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cee4cb7c2146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f8e11b6161664c75"/>
    <x:sheet xmlns:r="http://schemas.openxmlformats.org/officeDocument/2006/relationships" name="Savings Tracker" sheetId="2" r:id="R647f8d96871d40fe"/>
    <x:sheet xmlns:r="http://schemas.openxmlformats.org/officeDocument/2006/relationships" name="Dashboard" sheetId="3" r:id="Rc8c6175ffa2f4229"/>
    <x:sheet xmlns:r="http://schemas.openxmlformats.org/officeDocument/2006/relationships" name="Methodology" sheetId="4" r:id="R80043f5f63ab4b09"/>
    <x:sheet xmlns:r="http://schemas.openxmlformats.org/officeDocument/2006/relationships" name="Lists" sheetId="5" r:id="Rcdff0e26a8184b8c"/>
    <x:sheet xmlns:r="http://schemas.openxmlformats.org/officeDocument/2006/relationships" name="Checks" sheetId="6" r:id="Rd329197d86174f6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#,##0.00"/>
    <x:numFmt numFmtId="201" formatCode="#,##0"/>
    <x:numFmt numFmtId="202" formatCode="0.0%"/>
    <x:numFmt numFmtId="203" formatCode="#,##0;[Red](#,##0);-"/>
    <x:numFmt numFmtId="204" formatCode="yyyy-mm-dd"/>
  </x:numFmts>
  <x:fonts count="15">
    <x:font>
      <x:sz val="11"/>
      <x:name val="Carlito"/>
    </x:font>
    <x:font>
      <x:sz val="10"/>
      <x:color rgb="FF151515"/>
      <x:name val="Arial"/>
    </x:font>
    <x:font>
      <x:b/>
      <x:sz val="22"/>
      <x:color rgb="FFFFFFFF"/>
      <x:name val="Arial"/>
    </x:font>
    <x:font>
      <x:sz val="12"/>
      <x:color rgb="FF151515"/>
      <x:name val="Arial"/>
    </x:font>
    <x:font>
      <x:b/>
      <x:sz val="11"/>
      <x:color rgb="FF151515"/>
      <x:name val="Arial"/>
    </x:font>
    <x:font>
      <x:b/>
      <x:sz val="10"/>
      <x:color rgb="FFFFFFFF"/>
      <x:name val="Arial"/>
    </x:font>
    <x:font>
      <x:b/>
      <x:sz val="10"/>
      <x:color rgb="FF151515"/>
      <x:name val="Arial"/>
    </x:font>
    <x:font>
      <x:b/>
      <x:sz val="12"/>
      <x:color rgb="FFFFFFFF"/>
      <x:name val="Arial"/>
    </x:font>
    <x:font>
      <x:sz val="9"/>
      <x:color rgb="FF5D5D5D"/>
      <x:name val="Arial"/>
    </x:font>
    <x:font>
      <x:b/>
      <x:sz val="9"/>
      <x:color rgb="FFFFFFFF"/>
      <x:name val="Arial"/>
    </x:font>
    <x:font>
      <x:b/>
      <x:sz val="12"/>
      <x:color rgb="FF151515"/>
      <x:name val="Arial"/>
    </x:font>
    <x:font>
      <x:b/>
      <x:sz val="10"/>
      <x:color rgb="FF5D5D5D"/>
      <x:name val="Arial"/>
    </x:font>
    <x:font>
      <x:b/>
      <x:sz val="20"/>
      <x:color rgb="FF151515"/>
      <x:name val="Arial"/>
    </x:font>
    <x:font>
      <x:b/>
      <x:sz val="18"/>
      <x:color rgb="FF151515"/>
      <x:name val="Arial"/>
    </x:font>
    <x:font>
      <x:b/>
      <x:sz val="11"/>
      <x:color rgb="FFFFFFFF"/>
      <x:name val="Arial"/>
    </x:font>
  </x:fonts>
  <x:fills count="9">
    <x:fill>
      <x:patternFill patternType="none"/>
    </x:fill>
    <x:fill>
      <x:patternFill patternType="gray125"/>
    </x:fill>
    <x:fill>
      <x:patternFill patternType="solid">
        <x:fgColor rgb="FFFAF7F0"/>
      </x:patternFill>
    </x:fill>
    <x:fill>
      <x:patternFill patternType="solid">
        <x:fgColor rgb="FF151515"/>
      </x:patternFill>
    </x:fill>
    <x:fill>
      <x:patternFill patternType="solid">
        <x:fgColor rgb="FFFFF0EA"/>
      </x:patternFill>
    </x:fill>
    <x:fill>
      <x:patternFill patternType="solid">
        <x:fgColor rgb="FFEFE7DB"/>
      </x:patternFill>
    </x:fill>
    <x:fill>
      <x:patternFill patternType="solid">
        <x:fgColor rgb="FFF26430"/>
      </x:patternFill>
    </x:fill>
    <x:fill>
      <x:patternFill patternType="solid">
        <x:fgColor rgb="FFFFFFFF"/>
      </x:patternFill>
    </x:fill>
    <x:fill>
      <x:patternFill patternType="solid">
        <x:fgColor rgb="FFF1F2F4"/>
      </x:patternFill>
    </x:fill>
  </x:fills>
  <x:borders count="32">
    <x:border/>
    <x:border>
      <x:left style="thin">
        <x:color rgb="FFF26430"/>
      </x:left>
      <x:top style="thin">
        <x:color rgb="FFF26430"/>
      </x:top>
    </x:border>
    <x:border>
      <x:top style="thin">
        <x:color rgb="FFF26430"/>
      </x:top>
    </x:border>
    <x:border>
      <x:right style="thin">
        <x:color rgb="FFF26430"/>
      </x:right>
      <x:top style="thin">
        <x:color rgb="FFF26430"/>
      </x:top>
    </x:border>
    <x:border>
      <x:left style="thin">
        <x:color rgb="FFF26430"/>
      </x:left>
      <x:bottom style="thin">
        <x:color rgb="FFF26430"/>
      </x:bottom>
    </x:border>
    <x:border>
      <x:bottom style="thin">
        <x:color rgb="FFF26430"/>
      </x:bottom>
    </x:border>
    <x:border>
      <x:right style="thin">
        <x:color rgb="FFF26430"/>
      </x:right>
      <x:bottom style="thin">
        <x:color rgb="FFF26430"/>
      </x:bottom>
    </x:border>
    <x:border>
      <x:left style="thin">
        <x:color rgb="FFD7CEC1"/>
      </x:left>
      <x:top style="thin">
        <x:color rgb="FFD7CEC1"/>
      </x:top>
    </x:border>
    <x:border>
      <x:right style="thin">
        <x:color rgb="FFD7CEC1"/>
      </x:right>
      <x:top style="thin">
        <x:color rgb="FFD7CEC1"/>
      </x:top>
    </x:border>
    <x:border>
      <x:left style="thin">
        <x:color rgb="FFD7CEC1"/>
      </x:left>
      <x:bottom style="thin">
        <x:color rgb="FFD7CEC1"/>
      </x:bottom>
    </x:border>
    <x:border>
      <x:right style="thin">
        <x:color rgb="FFD7CEC1"/>
      </x:right>
      <x:bottom style="thin">
        <x:color rgb="FFD7CEC1"/>
      </x:bottom>
    </x:border>
    <x:border>
      <x:left style="medium">
        <x:color rgb="FFF26430"/>
      </x:left>
      <x:top style="medium">
        <x:color rgb="FFF26430"/>
      </x:top>
    </x:border>
    <x:border>
      <x:top style="medium">
        <x:color rgb="FFF26430"/>
      </x:top>
    </x:border>
    <x:border>
      <x:right style="medium">
        <x:color rgb="FFF26430"/>
      </x:right>
      <x:top style="medium">
        <x:color rgb="FFF26430"/>
      </x:top>
    </x:border>
    <x:border>
      <x:left style="medium">
        <x:color rgb="FFF26430"/>
      </x:left>
      <x:bottom style="medium">
        <x:color rgb="FFF26430"/>
      </x:bottom>
    </x:border>
    <x:border>
      <x:bottom style="medium">
        <x:color rgb="FFF26430"/>
      </x:bottom>
    </x:border>
    <x:border>
      <x:right style="medium">
        <x:color rgb="FFF26430"/>
      </x:right>
      <x:bottom style="medium">
        <x:color rgb="FFF26430"/>
      </x:bottom>
    </x:border>
    <x:border>
      <x:left style="thin">
        <x:color rgb="FF151515"/>
      </x:left>
      <x:top style="thin">
        <x:color rgb="FF151515"/>
      </x:top>
      <x:bottom style="thin">
        <x:color rgb="FF151515"/>
      </x:bottom>
    </x:border>
    <x:border>
      <x:top style="thin">
        <x:color rgb="FF151515"/>
      </x:top>
      <x:bottom style="thin">
        <x:color rgb="FF151515"/>
      </x:bottom>
    </x:border>
    <x:border>
      <x:right style="thin">
        <x:color rgb="FF151515"/>
      </x:right>
      <x:top style="thin">
        <x:color rgb="FF151515"/>
      </x:top>
      <x:bottom style="thin">
        <x:color rgb="FF151515"/>
      </x:bottom>
    </x:border>
    <x:border>
      <x:left style="thin">
        <x:color rgb="FFD7CEC1"/>
      </x:left>
      <x:right style="thin">
        <x:color rgb="FFD7CEC1"/>
      </x:right>
      <x:bottom style="thin">
        <x:color rgb="FFD7CEC1"/>
      </x:bottom>
    </x:border>
    <x:border>
      <x:right style="thin">
        <x:color rgb="FFD7CEC1"/>
      </x:right>
      <x:top style="thin">
        <x:color rgb="FFD7CEC1"/>
      </x:top>
      <x:bottom style="thin">
        <x:color rgb="FFD7CEC1"/>
      </x:bottom>
    </x:border>
    <x:border>
      <x:left style="thin">
        <x:color rgb="FFD7CEC1"/>
      </x:left>
      <x:right style="thin">
        <x:color rgb="FFD7CEC1"/>
      </x:right>
      <x:top style="thin">
        <x:color rgb="FFD7CEC1"/>
      </x:top>
      <x:bottom style="thin">
        <x:color rgb="FFD7CEC1"/>
      </x:bottom>
    </x:border>
    <x:border>
      <x:left style="thin">
        <x:color rgb="FFD7CEC1"/>
      </x:left>
      <x:top style="thin">
        <x:color rgb="FFD7CEC1"/>
      </x:top>
      <x:bottom style="thin">
        <x:color rgb="FFD7CEC1"/>
      </x:bottom>
    </x:border>
    <x:border>
      <x:left style="thin">
        <x:color rgb="FFD7CEC1"/>
      </x:left>
      <x:right style="thin">
        <x:color rgb="FFD7CEC1"/>
      </x:right>
      <x:top style="thin">
        <x:color rgb="FFD7CEC1"/>
      </x:top>
    </x:border>
    <x:border>
      <x:left style="thin">
        <x:color rgb="FFF26430"/>
      </x:left>
      <x:top style="thin">
        <x:color rgb="FFF26430"/>
      </x:top>
      <x:bottom style="thin">
        <x:color rgb="FFF26430"/>
      </x:bottom>
    </x:border>
    <x:border>
      <x:right style="thin">
        <x:color rgb="FFF26430"/>
      </x:right>
      <x:top style="thin">
        <x:color rgb="FFF26430"/>
      </x:top>
      <x:bottom style="thin">
        <x:color rgb="FFF26430"/>
      </x:bottom>
    </x:border>
    <x:border>
      <x:top style="thin">
        <x:color rgb="FFD7CEC1"/>
      </x:top>
      <x:bottom style="thin">
        <x:color rgb="FFD7CEC1"/>
      </x:bottom>
    </x:border>
    <x:border>
      <x:top style="thin">
        <x:color rgb="FFD7CEC1"/>
      </x:top>
    </x:border>
    <x:border>
      <x:left style="thin">
        <x:color rgb="FFD7CEC1"/>
      </x:left>
    </x:border>
    <x:border>
      <x:right style="thin">
        <x:color rgb="FFD7CEC1"/>
      </x:right>
    </x:border>
    <x:border>
      <x:bottom style="thin">
        <x:color rgb="FFD7CEC1"/>
      </x:bottom>
    </x:border>
  </x:borders>
  <x:cellStyleXfs count="1">
    <x:xf numFmtId="0" fontId="0" fillId="0" borderId="0"/>
  </x:cellStyleXfs>
  <x:cellXfs count="31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left"/>
    </x:xf>
    <x:xf numFmtId="0" fontId="2" fillId="3" borderId="0" xfId="0" applyNumberFormat="1" applyFont="1" applyFill="1" applyBorder="1" applyAlignment="1">
      <x:alignment horizontal="left" vertical="center"/>
    </x:xf>
    <x:xf numFmtId="0" fontId="1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0" fontId="3" fillId="4" borderId="3" xfId="0" applyNumberFormat="1" applyFont="1" applyFill="1" applyBorder="1" applyAlignment="1">
      <x:alignment vertical="center" wrapText="1"/>
    </x:xf>
    <x:xf numFmtId="0" fontId="3" fillId="4" borderId="4" xfId="0" applyNumberFormat="1" applyFont="1" applyFill="1" applyBorder="1" applyAlignment="1">
      <x:alignment vertical="center" wrapText="1"/>
    </x:xf>
    <x:xf numFmtId="0" fontId="3" fillId="4" borderId="5" xfId="0" applyNumberFormat="1" applyFont="1" applyFill="1" applyBorder="1" applyAlignment="1">
      <x:alignment vertical="center" wrapText="1"/>
    </x:xf>
    <x:xf numFmtId="0" fontId="3" fillId="4" borderId="6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vertical="center"/>
    </x:xf>
    <x:xf numFmtId="0" fontId="1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horizontal="center"/>
    </x:xf>
    <x:xf numFmtId="0" fontId="5" fillId="6" borderId="0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vertical="center"/>
    </x:xf>
    <x:xf numFmtId="0" fontId="1" fillId="7" borderId="0" xfId="0" applyNumberFormat="1" applyFont="1" applyFill="1" applyBorder="1"/>
    <x:xf numFmtId="0" fontId="1" fillId="7" borderId="7" xfId="0" applyNumberFormat="1" applyFont="1" applyFill="1" applyBorder="1"/>
    <x:xf numFmtId="0" fontId="1" fillId="7" borderId="8" xfId="0" applyNumberFormat="1" applyFont="1" applyFill="1" applyBorder="1"/>
    <x:xf numFmtId="0" fontId="1" fillId="7" borderId="9" xfId="0" applyNumberFormat="1" applyFont="1" applyFill="1" applyBorder="1"/>
    <x:xf numFmtId="0" fontId="1" fillId="7" borderId="10" xfId="0" applyNumberFormat="1" applyFont="1" applyFill="1" applyBorder="1"/>
    <x:xf numFmtId="0" fontId="1" fillId="7" borderId="7" xfId="0" applyNumberFormat="1" applyFont="1" applyFill="1" applyBorder="1" applyAlignment="1">
      <x:alignment wrapText="1"/>
    </x:xf>
    <x:xf numFmtId="0" fontId="1" fillId="7" borderId="8" xfId="0" applyNumberFormat="1" applyFont="1" applyFill="1" applyBorder="1" applyAlignment="1">
      <x:alignment wrapText="1"/>
    </x:xf>
    <x:xf numFmtId="0" fontId="1" fillId="7" borderId="9" xfId="0" applyNumberFormat="1" applyFont="1" applyFill="1" applyBorder="1" applyAlignment="1">
      <x:alignment wrapText="1"/>
    </x:xf>
    <x:xf numFmtId="0" fontId="1" fillId="7" borderId="10" xfId="0" applyNumberFormat="1" applyFont="1" applyFill="1" applyBorder="1" applyAlignment="1">
      <x:alignment wrapText="1"/>
    </x:xf>
    <x:xf numFmtId="0" fontId="1" fillId="7" borderId="7" xfId="0" applyNumberFormat="1" applyFont="1" applyFill="1" applyBorder="1" applyAlignment="1">
      <x:alignment vertical="center" wrapText="1"/>
    </x:xf>
    <x:xf numFmtId="0" fontId="1" fillId="7" borderId="8" xfId="0" applyNumberFormat="1" applyFont="1" applyFill="1" applyBorder="1" applyAlignment="1">
      <x:alignment vertical="center" wrapText="1"/>
    </x:xf>
    <x:xf numFmtId="0" fontId="1" fillId="7" borderId="9" xfId="0" applyNumberFormat="1" applyFont="1" applyFill="1" applyBorder="1" applyAlignment="1">
      <x:alignment vertical="center" wrapText="1"/>
    </x:xf>
    <x:xf numFmtId="0" fontId="1" fillId="7" borderId="10" xfId="0" applyNumberFormat="1" applyFont="1" applyFill="1" applyBorder="1" applyAlignment="1">
      <x:alignment vertical="center" wrapText="1"/>
    </x:xf>
    <x:xf numFmtId="0" fontId="7" fillId="3" borderId="0" xfId="0" applyNumberFormat="1" applyFont="1" applyFill="1" applyBorder="1"/>
    <x:xf numFmtId="0" fontId="7" fillId="3" borderId="11" xfId="0" applyNumberFormat="1" applyFont="1" applyFill="1" applyBorder="1"/>
    <x:xf numFmtId="0" fontId="7" fillId="3" borderId="12" xfId="0" applyNumberFormat="1" applyFont="1" applyFill="1" applyBorder="1"/>
    <x:xf numFmtId="0" fontId="7" fillId="3" borderId="13" xfId="0" applyNumberFormat="1" applyFont="1" applyFill="1" applyBorder="1"/>
    <x:xf numFmtId="0" fontId="7" fillId="3" borderId="14" xfId="0" applyNumberFormat="1" applyFont="1" applyFill="1" applyBorder="1"/>
    <x:xf numFmtId="0" fontId="7" fillId="3" borderId="15" xfId="0" applyNumberFormat="1" applyFont="1" applyFill="1" applyBorder="1"/>
    <x:xf numFmtId="0" fontId="7" fillId="3" borderId="16" xfId="0" applyNumberFormat="1" applyFont="1" applyFill="1" applyBorder="1"/>
    <x:xf numFmtId="0" fontId="7" fillId="3" borderId="11" xfId="0" applyNumberFormat="1" applyFont="1" applyFill="1" applyBorder="1" applyAlignment="1">
      <x:alignment wrapText="1"/>
    </x:xf>
    <x:xf numFmtId="0" fontId="7" fillId="3" borderId="12" xfId="0" applyNumberFormat="1" applyFont="1" applyFill="1" applyBorder="1" applyAlignment="1">
      <x:alignment wrapText="1"/>
    </x:xf>
    <x:xf numFmtId="0" fontId="7" fillId="3" borderId="13" xfId="0" applyNumberFormat="1" applyFont="1" applyFill="1" applyBorder="1" applyAlignment="1">
      <x:alignment wrapText="1"/>
    </x:xf>
    <x:xf numFmtId="0" fontId="7" fillId="3" borderId="14" xfId="0" applyNumberFormat="1" applyFont="1" applyFill="1" applyBorder="1" applyAlignment="1">
      <x:alignment wrapText="1"/>
    </x:xf>
    <x:xf numFmtId="0" fontId="7" fillId="3" borderId="15" xfId="0" applyNumberFormat="1" applyFont="1" applyFill="1" applyBorder="1" applyAlignment="1">
      <x:alignment wrapText="1"/>
    </x:xf>
    <x:xf numFmtId="0" fontId="7" fillId="3" borderId="16" xfId="0" applyNumberFormat="1" applyFont="1" applyFill="1" applyBorder="1" applyAlignment="1">
      <x:alignment wrapText="1"/>
    </x:xf>
    <x:xf numFmtId="0" fontId="7" fillId="3" borderId="11" xfId="0" applyNumberFormat="1" applyFont="1" applyFill="1" applyBorder="1" applyAlignment="1">
      <x:alignment horizontal="center" wrapText="1"/>
    </x:xf>
    <x:xf numFmtId="0" fontId="7" fillId="3" borderId="12" xfId="0" applyNumberFormat="1" applyFont="1" applyFill="1" applyBorder="1" applyAlignment="1">
      <x:alignment horizontal="center" wrapText="1"/>
    </x:xf>
    <x:xf numFmtId="0" fontId="7" fillId="3" borderId="13" xfId="0" applyNumberFormat="1" applyFont="1" applyFill="1" applyBorder="1" applyAlignment="1">
      <x:alignment horizontal="center" wrapText="1"/>
    </x:xf>
    <x:xf numFmtId="0" fontId="7" fillId="3" borderId="14" xfId="0" applyNumberFormat="1" applyFont="1" applyFill="1" applyBorder="1" applyAlignment="1">
      <x:alignment horizontal="center" wrapText="1"/>
    </x:xf>
    <x:xf numFmtId="0" fontId="7" fillId="3" borderId="15" xfId="0" applyNumberFormat="1" applyFont="1" applyFill="1" applyBorder="1" applyAlignment="1">
      <x:alignment horizontal="center" wrapText="1"/>
    </x:xf>
    <x:xf numFmtId="0" fontId="7" fillId="3" borderId="16" xfId="0" applyNumberFormat="1" applyFont="1" applyFill="1" applyBorder="1" applyAlignment="1">
      <x:alignment horizontal="center" wrapText="1"/>
    </x:xf>
    <x:xf numFmtId="0" fontId="7" fillId="3" borderId="11" xfId="0" applyNumberFormat="1" applyFont="1" applyFill="1" applyBorder="1" applyAlignment="1">
      <x:alignment horizontal="center" vertical="center" wrapText="1"/>
    </x:xf>
    <x:xf numFmtId="0" fontId="7" fillId="3" borderId="12" xfId="0" applyNumberFormat="1" applyFont="1" applyFill="1" applyBorder="1" applyAlignment="1">
      <x:alignment horizontal="center" vertical="center" wrapText="1"/>
    </x:xf>
    <x:xf numFmtId="0" fontId="7" fillId="3" borderId="13" xfId="0" applyNumberFormat="1" applyFont="1" applyFill="1" applyBorder="1" applyAlignment="1">
      <x:alignment horizontal="center" vertical="center" wrapText="1"/>
    </x:xf>
    <x:xf numFmtId="0" fontId="7" fillId="3" borderId="14" xfId="0" applyNumberFormat="1" applyFont="1" applyFill="1" applyBorder="1" applyAlignment="1">
      <x:alignment horizontal="center" vertical="center" wrapText="1"/>
    </x:xf>
    <x:xf numFmtId="0" fontId="7" fillId="3" borderId="15" xfId="0" applyNumberFormat="1" applyFont="1" applyFill="1" applyBorder="1" applyAlignment="1">
      <x:alignment horizontal="center" vertical="center" wrapText="1"/>
    </x:xf>
    <x:xf numFmtId="0" fontId="7" fillId="3" borderId="16" xfId="0" applyNumberFormat="1" applyFont="1" applyFill="1" applyBorder="1" applyAlignment="1">
      <x:alignment horizontal="center" vertical="center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9" fillId="3" borderId="0" xfId="0" applyNumberFormat="1" applyFont="1" applyFill="1" applyBorder="1"/>
    <x:xf numFmtId="0" fontId="9" fillId="3" borderId="17" xfId="0" applyNumberFormat="1" applyFont="1" applyFill="1" applyBorder="1"/>
    <x:xf numFmtId="0" fontId="9" fillId="3" borderId="18" xfId="0" applyNumberFormat="1" applyFont="1" applyFill="1" applyBorder="1"/>
    <x:xf numFmtId="0" fontId="9" fillId="3" borderId="19" xfId="0" applyNumberFormat="1" applyFont="1" applyFill="1" applyBorder="1"/>
    <x:xf numFmtId="0" fontId="9" fillId="3" borderId="17" xfId="0" applyNumberFormat="1" applyFont="1" applyFill="1" applyBorder="1" applyAlignment="1">
      <x:alignment wrapText="1"/>
    </x:xf>
    <x:xf numFmtId="0" fontId="9" fillId="3" borderId="18" xfId="0" applyNumberFormat="1" applyFont="1" applyFill="1" applyBorder="1" applyAlignment="1">
      <x:alignment wrapText="1"/>
    </x:xf>
    <x:xf numFmtId="0" fontId="9" fillId="3" borderId="19" xfId="0" applyNumberFormat="1" applyFont="1" applyFill="1" applyBorder="1" applyAlignment="1">
      <x:alignment wrapText="1"/>
    </x:xf>
    <x:xf numFmtId="0" fontId="9" fillId="3" borderId="17" xfId="0" applyNumberFormat="1" applyFont="1" applyFill="1" applyBorder="1" applyAlignment="1">
      <x:alignment horizontal="center" wrapText="1"/>
    </x:xf>
    <x:xf numFmtId="0" fontId="9" fillId="3" borderId="18" xfId="0" applyNumberFormat="1" applyFont="1" applyFill="1" applyBorder="1" applyAlignment="1">
      <x:alignment horizontal="center" wrapText="1"/>
    </x:xf>
    <x:xf numFmtId="0" fontId="9" fillId="3" borderId="19" xfId="0" applyNumberFormat="1" applyFont="1" applyFill="1" applyBorder="1" applyAlignment="1">
      <x:alignment horizontal="center" wrapText="1"/>
    </x:xf>
    <x:xf numFmtId="0" fontId="9" fillId="3" borderId="17" xfId="0" applyNumberFormat="1" applyFont="1" applyFill="1" applyBorder="1" applyAlignment="1">
      <x:alignment horizontal="center" vertical="center" wrapText="1"/>
    </x:xf>
    <x:xf numFmtId="0" fontId="9" fillId="3" borderId="18" xfId="0" applyNumberFormat="1" applyFont="1" applyFill="1" applyBorder="1" applyAlignment="1">
      <x:alignment horizontal="center" vertical="center" wrapText="1"/>
    </x:xf>
    <x:xf numFmtId="0" fontId="9" fillId="3" borderId="19" xfId="0" applyNumberFormat="1" applyFont="1" applyFill="1" applyBorder="1" applyAlignment="1">
      <x:alignment horizontal="center" vertical="center" wrapText="1"/>
    </x:xf>
    <x:xf numFmtId="0" fontId="1" fillId="7" borderId="20" xfId="0" applyNumberFormat="1" applyFont="1" applyFill="1" applyBorder="1"/>
    <x:xf numFmtId="0" fontId="1" fillId="7" borderId="21" xfId="0" applyNumberFormat="1" applyFont="1" applyFill="1" applyBorder="1"/>
    <x:xf numFmtId="0" fontId="1" fillId="7" borderId="22" xfId="0" applyNumberFormat="1" applyFont="1" applyFill="1" applyBorder="1"/>
    <x:xf numFmtId="0" fontId="1" fillId="7" borderId="23" xfId="0" applyNumberFormat="1" applyFont="1" applyFill="1" applyBorder="1"/>
    <x:xf numFmtId="0" fontId="1" fillId="7" borderId="24" xfId="0" applyNumberFormat="1" applyFont="1" applyFill="1" applyBorder="1"/>
    <x:xf numFmtId="0" fontId="1" fillId="4" borderId="1" xfId="0" applyNumberFormat="1" applyFont="1" applyFill="1" applyBorder="1"/>
    <x:xf numFmtId="0" fontId="1" fillId="4" borderId="2" xfId="0" applyNumberFormat="1" applyFont="1" applyFill="1" applyBorder="1"/>
    <x:xf numFmtId="0" fontId="1" fillId="4" borderId="3" xfId="0" applyNumberFormat="1" applyFont="1" applyFill="1" applyBorder="1"/>
    <x:xf numFmtId="0" fontId="1" fillId="4" borderId="4" xfId="0" applyNumberFormat="1" applyFont="1" applyFill="1" applyBorder="1"/>
    <x:xf numFmtId="0" fontId="1" fillId="4" borderId="5" xfId="0" applyNumberFormat="1" applyFont="1" applyFill="1" applyBorder="1"/>
    <x:xf numFmtId="0" fontId="1" fillId="4" borderId="6" xfId="0" applyNumberFormat="1" applyFont="1" applyFill="1" applyBorder="1"/>
    <x:xf numFmtId="0" fontId="1" fillId="4" borderId="1" xfId="0" applyNumberFormat="1" applyFont="1" applyFill="1" applyBorder="1" applyAlignment="1">
      <x:alignment wrapText="1"/>
    </x:xf>
    <x:xf numFmtId="0" fontId="1" fillId="4" borderId="2" xfId="0" applyNumberFormat="1" applyFont="1" applyFill="1" applyBorder="1" applyAlignment="1">
      <x:alignment wrapText="1"/>
    </x:xf>
    <x:xf numFmtId="0" fontId="1" fillId="4" borderId="3" xfId="0" applyNumberFormat="1" applyFont="1" applyFill="1" applyBorder="1" applyAlignment="1">
      <x:alignment wrapText="1"/>
    </x:xf>
    <x:xf numFmtId="0" fontId="1" fillId="4" borderId="4" xfId="0" applyNumberFormat="1" applyFont="1" applyFill="1" applyBorder="1" applyAlignment="1">
      <x:alignment wrapText="1"/>
    </x:xf>
    <x:xf numFmtId="0" fontId="1" fillId="4" borderId="5" xfId="0" applyNumberFormat="1" applyFont="1" applyFill="1" applyBorder="1" applyAlignment="1">
      <x:alignment wrapText="1"/>
    </x:xf>
    <x:xf numFmtId="0" fontId="1" fillId="4" borderId="6" xfId="0" applyNumberFormat="1" applyFont="1" applyFill="1" applyBorder="1" applyAlignment="1">
      <x:alignment wrapText="1"/>
    </x:xf>
    <x:xf numFmtId="0" fontId="1" fillId="4" borderId="1" xfId="0" applyNumberFormat="1" applyFont="1" applyFill="1" applyBorder="1" applyAlignment="1">
      <x:alignment vertical="center" wrapText="1"/>
    </x:xf>
    <x:xf numFmtId="0" fontId="1" fillId="4" borderId="2" xfId="0" applyNumberFormat="1" applyFont="1" applyFill="1" applyBorder="1" applyAlignment="1">
      <x:alignment vertical="center" wrapText="1"/>
    </x:xf>
    <x:xf numFmtId="0" fontId="1" fillId="4" borderId="3" xfId="0" applyNumberFormat="1" applyFont="1" applyFill="1" applyBorder="1" applyAlignment="1">
      <x:alignment vertical="center" wrapText="1"/>
    </x:xf>
    <x:xf numFmtId="0" fontId="1" fillId="4" borderId="4" xfId="0" applyNumberFormat="1" applyFont="1" applyFill="1" applyBorder="1" applyAlignment="1">
      <x:alignment vertical="center" wrapText="1"/>
    </x:xf>
    <x:xf numFmtId="0" fontId="1" fillId="4" borderId="5" xfId="0" applyNumberFormat="1" applyFont="1" applyFill="1" applyBorder="1" applyAlignment="1">
      <x:alignment vertical="center" wrapText="1"/>
    </x:xf>
    <x:xf numFmtId="0" fontId="1" fillId="4" borderId="6" xfId="0" applyNumberFormat="1" applyFont="1" applyFill="1" applyBorder="1" applyAlignment="1">
      <x:alignment vertical="center" wrapText="1"/>
    </x:xf>
    <x:xf numFmtId="0" fontId="1" fillId="0" borderId="0" xfId="0" applyNumberFormat="1" applyFont="1" applyFill="1" applyBorder="1"/>
    <x:xf numFmtId="0" fontId="1" fillId="8" borderId="0" xfId="0" applyNumberFormat="1" applyFont="1" applyFill="1" applyBorder="1"/>
    <x:xf numFmtId="200" fontId="1" fillId="4" borderId="0" xfId="0" applyNumberFormat="1" applyFont="1" applyFill="1" applyBorder="1"/>
    <x:xf numFmtId="201" fontId="1" fillId="4" borderId="0" xfId="0" applyNumberFormat="1" applyFont="1" applyFill="1" applyBorder="1"/>
    <x:xf numFmtId="201" fontId="1" fillId="8" borderId="0" xfId="0" applyNumberFormat="1" applyFont="1" applyFill="1" applyBorder="1"/>
    <x:xf numFmtId="202" fontId="1" fillId="8" borderId="0" xfId="0" applyNumberFormat="1" applyFont="1" applyFill="1" applyBorder="1"/>
    <x:xf numFmtId="203" fontId="1" fillId="8" borderId="0" xfId="0" applyNumberFormat="1" applyFont="1" applyFill="1" applyBorder="1"/>
    <x:xf numFmtId="204" fontId="1" fillId="4" borderId="0" xfId="0" applyNumberFormat="1" applyFont="1" applyFill="1" applyBorder="1"/>
    <x:xf numFmtId="0" fontId="1" fillId="4" borderId="0" xfId="0" applyNumberFormat="1" applyFont="1" applyFill="1" applyBorder="1" applyAlignment="1">
      <x:alignment wrapText="1"/>
    </x:xf>
    <x:xf numFmtId="0" fontId="9" fillId="6" borderId="0" xfId="0" applyNumberFormat="1" applyFont="1" applyFill="1" applyBorder="1"/>
    <x:xf numFmtId="0" fontId="9" fillId="6" borderId="0" xfId="0" applyNumberFormat="1" applyFont="1" applyFill="1" applyBorder="1" applyAlignment="1">
      <x:alignment horizontal="center"/>
    </x:xf>
    <x:xf numFmtId="0" fontId="9" fillId="6" borderId="0" xfId="0" applyNumberFormat="1" applyFont="1" applyFill="1" applyBorder="1" applyAlignment="1">
      <x:alignment horizontal="center" vertical="center"/>
    </x:xf>
    <x:xf numFmtId="0" fontId="10" fillId="4" borderId="0" xfId="0" applyNumberFormat="1" applyFont="1" applyFill="1" applyBorder="1"/>
    <x:xf numFmtId="0" fontId="10" fillId="4" borderId="25" xfId="0" applyNumberFormat="1" applyFont="1" applyFill="1" applyBorder="1"/>
    <x:xf numFmtId="0" fontId="10" fillId="4" borderId="26" xfId="0" applyNumberFormat="1" applyFont="1" applyFill="1" applyBorder="1"/>
    <x:xf numFmtId="0" fontId="10" fillId="4" borderId="25" xfId="0" applyNumberFormat="1" applyFont="1" applyFill="1" applyBorder="1" applyAlignment="1">
      <x:alignment horizontal="center"/>
    </x:xf>
    <x:xf numFmtId="0" fontId="10" fillId="4" borderId="26" xfId="0" applyNumberFormat="1" applyFont="1" applyFill="1" applyBorder="1" applyAlignment="1">
      <x:alignment horizontal="center"/>
    </x:xf>
    <x:xf numFmtId="0" fontId="10" fillId="4" borderId="25" xfId="0" applyNumberFormat="1" applyFont="1" applyFill="1" applyBorder="1" applyAlignment="1">
      <x:alignment horizontal="center" vertical="center"/>
    </x:xf>
    <x:xf numFmtId="0" fontId="10" fillId="4" borderId="26" xfId="0" applyNumberFormat="1" applyFont="1" applyFill="1" applyBorder="1" applyAlignment="1">
      <x:alignment horizontal="center" vertical="center"/>
    </x:xf>
    <x:xf numFmtId="0" fontId="11" fillId="5" borderId="0" xfId="0" applyNumberFormat="1" applyFont="1" applyFill="1" applyBorder="1"/>
    <x:xf numFmtId="0" fontId="11" fillId="5" borderId="23" xfId="0" applyNumberFormat="1" applyFont="1" applyFill="1" applyBorder="1"/>
    <x:xf numFmtId="0" fontId="11" fillId="5" borderId="27" xfId="0" applyNumberFormat="1" applyFont="1" applyFill="1" applyBorder="1"/>
    <x:xf numFmtId="0" fontId="11" fillId="5" borderId="21" xfId="0" applyNumberFormat="1" applyFont="1" applyFill="1" applyBorder="1"/>
    <x:xf numFmtId="0" fontId="11" fillId="5" borderId="23" xfId="0" applyNumberFormat="1" applyFont="1" applyFill="1" applyBorder="1" applyAlignment="1">
      <x:alignment horizontal="center"/>
    </x:xf>
    <x:xf numFmtId="0" fontId="11" fillId="5" borderId="27" xfId="0" applyNumberFormat="1" applyFont="1" applyFill="1" applyBorder="1" applyAlignment="1">
      <x:alignment horizontal="center"/>
    </x:xf>
    <x:xf numFmtId="0" fontId="11" fillId="5" borderId="21" xfId="0" applyNumberFormat="1" applyFont="1" applyFill="1" applyBorder="1" applyAlignment="1">
      <x:alignment horizontal="center"/>
    </x:xf>
    <x:xf numFmtId="0" fontId="11" fillId="5" borderId="23" xfId="0" applyNumberFormat="1" applyFont="1" applyFill="1" applyBorder="1" applyAlignment="1">
      <x:alignment horizontal="center" vertical="center"/>
    </x:xf>
    <x:xf numFmtId="0" fontId="11" fillId="5" borderId="27" xfId="0" applyNumberFormat="1" applyFont="1" applyFill="1" applyBorder="1" applyAlignment="1">
      <x:alignment horizontal="center" vertical="center"/>
    </x:xf>
    <x:xf numFmtId="0" fontId="11" fillId="5" borderId="21" xfId="0" applyNumberFormat="1" applyFont="1" applyFill="1" applyBorder="1" applyAlignment="1">
      <x:alignment horizontal="center" vertical="center"/>
    </x:xf>
    <x:xf numFmtId="0" fontId="12" fillId="7" borderId="0" xfId="0" applyNumberFormat="1" applyFont="1" applyFill="1" applyBorder="1"/>
    <x:xf numFmtId="0" fontId="12" fillId="7" borderId="7" xfId="0" applyNumberFormat="1" applyFont="1" applyFill="1" applyBorder="1"/>
    <x:xf numFmtId="0" fontId="12" fillId="7" borderId="28" xfId="0" applyNumberFormat="1" applyFont="1" applyFill="1" applyBorder="1"/>
    <x:xf numFmtId="0" fontId="12" fillId="7" borderId="8" xfId="0" applyNumberFormat="1" applyFont="1" applyFill="1" applyBorder="1"/>
    <x:xf numFmtId="0" fontId="12" fillId="7" borderId="29" xfId="0" applyNumberFormat="1" applyFont="1" applyFill="1" applyBorder="1"/>
    <x:xf numFmtId="0" fontId="12" fillId="7" borderId="30" xfId="0" applyNumberFormat="1" applyFont="1" applyFill="1" applyBorder="1"/>
    <x:xf numFmtId="0" fontId="12" fillId="7" borderId="9" xfId="0" applyNumberFormat="1" applyFont="1" applyFill="1" applyBorder="1"/>
    <x:xf numFmtId="0" fontId="12" fillId="7" borderId="31" xfId="0" applyNumberFormat="1" applyFont="1" applyFill="1" applyBorder="1"/>
    <x:xf numFmtId="0" fontId="12" fillId="7" borderId="10" xfId="0" applyNumberFormat="1" applyFont="1" applyFill="1" applyBorder="1"/>
    <x:xf numFmtId="201" fontId="12" fillId="7" borderId="7" xfId="0" applyNumberFormat="1" applyFont="1" applyFill="1" applyBorder="1"/>
    <x:xf numFmtId="201" fontId="12" fillId="7" borderId="28" xfId="0" applyNumberFormat="1" applyFont="1" applyFill="1" applyBorder="1"/>
    <x:xf numFmtId="201" fontId="12" fillId="7" borderId="8" xfId="0" applyNumberFormat="1" applyFont="1" applyFill="1" applyBorder="1"/>
    <x:xf numFmtId="201" fontId="12" fillId="7" borderId="29" xfId="0" applyNumberFormat="1" applyFont="1" applyFill="1" applyBorder="1"/>
    <x:xf numFmtId="201" fontId="12" fillId="7" borderId="0" xfId="0" applyNumberFormat="1" applyFont="1" applyFill="1" applyBorder="1"/>
    <x:xf numFmtId="201" fontId="12" fillId="7" borderId="30" xfId="0" applyNumberFormat="1" applyFont="1" applyFill="1" applyBorder="1"/>
    <x:xf numFmtId="201" fontId="12" fillId="7" borderId="9" xfId="0" applyNumberFormat="1" applyFont="1" applyFill="1" applyBorder="1"/>
    <x:xf numFmtId="201" fontId="12" fillId="7" borderId="31" xfId="0" applyNumberFormat="1" applyFont="1" applyFill="1" applyBorder="1"/>
    <x:xf numFmtId="201" fontId="12" fillId="7" borderId="10" xfId="0" applyNumberFormat="1" applyFont="1" applyFill="1" applyBorder="1"/>
    <x:xf numFmtId="201" fontId="12" fillId="7" borderId="7" xfId="0" applyNumberFormat="1" applyFont="1" applyFill="1" applyBorder="1" applyAlignment="1">
      <x:alignment horizontal="center"/>
    </x:xf>
    <x:xf numFmtId="201" fontId="12" fillId="7" borderId="28" xfId="0" applyNumberFormat="1" applyFont="1" applyFill="1" applyBorder="1" applyAlignment="1">
      <x:alignment horizontal="center"/>
    </x:xf>
    <x:xf numFmtId="201" fontId="12" fillId="7" borderId="8" xfId="0" applyNumberFormat="1" applyFont="1" applyFill="1" applyBorder="1" applyAlignment="1">
      <x:alignment horizontal="center"/>
    </x:xf>
    <x:xf numFmtId="201" fontId="12" fillId="7" borderId="29" xfId="0" applyNumberFormat="1" applyFont="1" applyFill="1" applyBorder="1" applyAlignment="1">
      <x:alignment horizontal="center"/>
    </x:xf>
    <x:xf numFmtId="201" fontId="12" fillId="7" borderId="0" xfId="0" applyNumberFormat="1" applyFont="1" applyFill="1" applyBorder="1" applyAlignment="1">
      <x:alignment horizontal="center"/>
    </x:xf>
    <x:xf numFmtId="201" fontId="12" fillId="7" borderId="30" xfId="0" applyNumberFormat="1" applyFont="1" applyFill="1" applyBorder="1" applyAlignment="1">
      <x:alignment horizontal="center"/>
    </x:xf>
    <x:xf numFmtId="201" fontId="12" fillId="7" borderId="9" xfId="0" applyNumberFormat="1" applyFont="1" applyFill="1" applyBorder="1" applyAlignment="1">
      <x:alignment horizontal="center"/>
    </x:xf>
    <x:xf numFmtId="201" fontId="12" fillId="7" borderId="31" xfId="0" applyNumberFormat="1" applyFont="1" applyFill="1" applyBorder="1" applyAlignment="1">
      <x:alignment horizontal="center"/>
    </x:xf>
    <x:xf numFmtId="201" fontId="12" fillId="7" borderId="10" xfId="0" applyNumberFormat="1" applyFont="1" applyFill="1" applyBorder="1" applyAlignment="1">
      <x:alignment horizontal="center"/>
    </x:xf>
    <x:xf numFmtId="201" fontId="12" fillId="7" borderId="7" xfId="0" applyNumberFormat="1" applyFont="1" applyFill="1" applyBorder="1" applyAlignment="1">
      <x:alignment horizontal="center" vertical="center"/>
    </x:xf>
    <x:xf numFmtId="201" fontId="12" fillId="7" borderId="28" xfId="0" applyNumberFormat="1" applyFont="1" applyFill="1" applyBorder="1" applyAlignment="1">
      <x:alignment horizontal="center" vertical="center"/>
    </x:xf>
    <x:xf numFmtId="201" fontId="12" fillId="7" borderId="8" xfId="0" applyNumberFormat="1" applyFont="1" applyFill="1" applyBorder="1" applyAlignment="1">
      <x:alignment horizontal="center" vertical="center"/>
    </x:xf>
    <x:xf numFmtId="201" fontId="12" fillId="7" borderId="29" xfId="0" applyNumberFormat="1" applyFont="1" applyFill="1" applyBorder="1" applyAlignment="1">
      <x:alignment horizontal="center" vertical="center"/>
    </x:xf>
    <x:xf numFmtId="201" fontId="12" fillId="7" borderId="0" xfId="0" applyNumberFormat="1" applyFont="1" applyFill="1" applyBorder="1" applyAlignment="1">
      <x:alignment horizontal="center" vertical="center"/>
    </x:xf>
    <x:xf numFmtId="201" fontId="12" fillId="7" borderId="30" xfId="0" applyNumberFormat="1" applyFont="1" applyFill="1" applyBorder="1" applyAlignment="1">
      <x:alignment horizontal="center" vertical="center"/>
    </x:xf>
    <x:xf numFmtId="201" fontId="12" fillId="7" borderId="9" xfId="0" applyNumberFormat="1" applyFont="1" applyFill="1" applyBorder="1" applyAlignment="1">
      <x:alignment horizontal="center" vertical="center"/>
    </x:xf>
    <x:xf numFmtId="201" fontId="12" fillId="7" borderId="31" xfId="0" applyNumberFormat="1" applyFont="1" applyFill="1" applyBorder="1" applyAlignment="1">
      <x:alignment horizontal="center" vertical="center"/>
    </x:xf>
    <x:xf numFmtId="201" fontId="12" fillId="7" borderId="10" xfId="0" applyNumberFormat="1" applyFont="1" applyFill="1" applyBorder="1" applyAlignment="1">
      <x:alignment horizontal="center" vertical="center"/>
    </x:xf>
    <x:xf numFmtId="202" fontId="12" fillId="7" borderId="7" xfId="0" applyNumberFormat="1" applyFont="1" applyFill="1" applyBorder="1"/>
    <x:xf numFmtId="202" fontId="12" fillId="7" borderId="28" xfId="0" applyNumberFormat="1" applyFont="1" applyFill="1" applyBorder="1"/>
    <x:xf numFmtId="202" fontId="12" fillId="7" borderId="8" xfId="0" applyNumberFormat="1" applyFont="1" applyFill="1" applyBorder="1"/>
    <x:xf numFmtId="202" fontId="12" fillId="7" borderId="29" xfId="0" applyNumberFormat="1" applyFont="1" applyFill="1" applyBorder="1"/>
    <x:xf numFmtId="202" fontId="12" fillId="7" borderId="0" xfId="0" applyNumberFormat="1" applyFont="1" applyFill="1" applyBorder="1"/>
    <x:xf numFmtId="202" fontId="12" fillId="7" borderId="30" xfId="0" applyNumberFormat="1" applyFont="1" applyFill="1" applyBorder="1"/>
    <x:xf numFmtId="202" fontId="12" fillId="7" borderId="9" xfId="0" applyNumberFormat="1" applyFont="1" applyFill="1" applyBorder="1"/>
    <x:xf numFmtId="202" fontId="12" fillId="7" borderId="31" xfId="0" applyNumberFormat="1" applyFont="1" applyFill="1" applyBorder="1"/>
    <x:xf numFmtId="202" fontId="12" fillId="7" borderId="10" xfId="0" applyNumberFormat="1" applyFont="1" applyFill="1" applyBorder="1"/>
    <x:xf numFmtId="202" fontId="12" fillId="7" borderId="7" xfId="0" applyNumberFormat="1" applyFont="1" applyFill="1" applyBorder="1" applyAlignment="1">
      <x:alignment horizontal="center"/>
    </x:xf>
    <x:xf numFmtId="202" fontId="12" fillId="7" borderId="28" xfId="0" applyNumberFormat="1" applyFont="1" applyFill="1" applyBorder="1" applyAlignment="1">
      <x:alignment horizontal="center"/>
    </x:xf>
    <x:xf numFmtId="202" fontId="12" fillId="7" borderId="8" xfId="0" applyNumberFormat="1" applyFont="1" applyFill="1" applyBorder="1" applyAlignment="1">
      <x:alignment horizontal="center"/>
    </x:xf>
    <x:xf numFmtId="202" fontId="12" fillId="7" borderId="29" xfId="0" applyNumberFormat="1" applyFont="1" applyFill="1" applyBorder="1" applyAlignment="1">
      <x:alignment horizontal="center"/>
    </x:xf>
    <x:xf numFmtId="202" fontId="12" fillId="7" borderId="0" xfId="0" applyNumberFormat="1" applyFont="1" applyFill="1" applyBorder="1" applyAlignment="1">
      <x:alignment horizontal="center"/>
    </x:xf>
    <x:xf numFmtId="202" fontId="12" fillId="7" borderId="30" xfId="0" applyNumberFormat="1" applyFont="1" applyFill="1" applyBorder="1" applyAlignment="1">
      <x:alignment horizontal="center"/>
    </x:xf>
    <x:xf numFmtId="202" fontId="12" fillId="7" borderId="9" xfId="0" applyNumberFormat="1" applyFont="1" applyFill="1" applyBorder="1" applyAlignment="1">
      <x:alignment horizontal="center"/>
    </x:xf>
    <x:xf numFmtId="202" fontId="12" fillId="7" borderId="31" xfId="0" applyNumberFormat="1" applyFont="1" applyFill="1" applyBorder="1" applyAlignment="1">
      <x:alignment horizontal="center"/>
    </x:xf>
    <x:xf numFmtId="202" fontId="12" fillId="7" borderId="10" xfId="0" applyNumberFormat="1" applyFont="1" applyFill="1" applyBorder="1" applyAlignment="1">
      <x:alignment horizontal="center"/>
    </x:xf>
    <x:xf numFmtId="202" fontId="12" fillId="7" borderId="7" xfId="0" applyNumberFormat="1" applyFont="1" applyFill="1" applyBorder="1" applyAlignment="1">
      <x:alignment horizontal="center" vertical="center"/>
    </x:xf>
    <x:xf numFmtId="202" fontId="12" fillId="7" borderId="28" xfId="0" applyNumberFormat="1" applyFont="1" applyFill="1" applyBorder="1" applyAlignment="1">
      <x:alignment horizontal="center" vertical="center"/>
    </x:xf>
    <x:xf numFmtId="202" fontId="12" fillId="7" borderId="8" xfId="0" applyNumberFormat="1" applyFont="1" applyFill="1" applyBorder="1" applyAlignment="1">
      <x:alignment horizontal="center" vertical="center"/>
    </x:xf>
    <x:xf numFmtId="202" fontId="12" fillId="7" borderId="29" xfId="0" applyNumberFormat="1" applyFont="1" applyFill="1" applyBorder="1" applyAlignment="1">
      <x:alignment horizontal="center" vertical="center"/>
    </x:xf>
    <x:xf numFmtId="202" fontId="12" fillId="7" borderId="0" xfId="0" applyNumberFormat="1" applyFont="1" applyFill="1" applyBorder="1" applyAlignment="1">
      <x:alignment horizontal="center" vertical="center"/>
    </x:xf>
    <x:xf numFmtId="202" fontId="12" fillId="7" borderId="30" xfId="0" applyNumberFormat="1" applyFont="1" applyFill="1" applyBorder="1" applyAlignment="1">
      <x:alignment horizontal="center" vertical="center"/>
    </x:xf>
    <x:xf numFmtId="202" fontId="12" fillId="7" borderId="9" xfId="0" applyNumberFormat="1" applyFont="1" applyFill="1" applyBorder="1" applyAlignment="1">
      <x:alignment horizontal="center" vertical="center"/>
    </x:xf>
    <x:xf numFmtId="202" fontId="12" fillId="7" borderId="31" xfId="0" applyNumberFormat="1" applyFont="1" applyFill="1" applyBorder="1" applyAlignment="1">
      <x:alignment horizontal="center" vertical="center"/>
    </x:xf>
    <x:xf numFmtId="202" fontId="12" fillId="7" borderId="10" xfId="0" applyNumberFormat="1" applyFont="1" applyFill="1" applyBorder="1" applyAlignment="1">
      <x:alignment horizontal="center" vertical="center"/>
    </x:xf>
    <x:xf numFmtId="201" fontId="1" fillId="7" borderId="20" xfId="0" applyNumberFormat="1" applyFont="1" applyFill="1" applyBorder="1"/>
    <x:xf numFmtId="201" fontId="1" fillId="7" borderId="9" xfId="0" applyNumberFormat="1" applyFont="1" applyFill="1" applyBorder="1"/>
    <x:xf numFmtId="201" fontId="1" fillId="7" borderId="22" xfId="0" applyNumberFormat="1" applyFont="1" applyFill="1" applyBorder="1"/>
    <x:xf numFmtId="201" fontId="1" fillId="7" borderId="23" xfId="0" applyNumberFormat="1" applyFont="1" applyFill="1" applyBorder="1"/>
    <x:xf numFmtId="201" fontId="1" fillId="7" borderId="24" xfId="0" applyNumberFormat="1" applyFont="1" applyFill="1" applyBorder="1"/>
    <x:xf numFmtId="201" fontId="1" fillId="7" borderId="7" xfId="0" applyNumberFormat="1" applyFont="1" applyFill="1" applyBorder="1"/>
    <x:xf numFmtId="0" fontId="13" fillId="7" borderId="0" xfId="0" applyNumberFormat="1" applyFont="1" applyFill="1" applyBorder="1"/>
    <x:xf numFmtId="0" fontId="13" fillId="7" borderId="7" xfId="0" applyNumberFormat="1" applyFont="1" applyFill="1" applyBorder="1"/>
    <x:xf numFmtId="0" fontId="13" fillId="7" borderId="28" xfId="0" applyNumberFormat="1" applyFont="1" applyFill="1" applyBorder="1"/>
    <x:xf numFmtId="0" fontId="13" fillId="7" borderId="8" xfId="0" applyNumberFormat="1" applyFont="1" applyFill="1" applyBorder="1"/>
    <x:xf numFmtId="0" fontId="13" fillId="7" borderId="29" xfId="0" applyNumberFormat="1" applyFont="1" applyFill="1" applyBorder="1"/>
    <x:xf numFmtId="0" fontId="13" fillId="7" borderId="30" xfId="0" applyNumberFormat="1" applyFont="1" applyFill="1" applyBorder="1"/>
    <x:xf numFmtId="0" fontId="13" fillId="7" borderId="9" xfId="0" applyNumberFormat="1" applyFont="1" applyFill="1" applyBorder="1"/>
    <x:xf numFmtId="0" fontId="13" fillId="7" borderId="31" xfId="0" applyNumberFormat="1" applyFont="1" applyFill="1" applyBorder="1"/>
    <x:xf numFmtId="0" fontId="13" fillId="7" borderId="10" xfId="0" applyNumberFormat="1" applyFont="1" applyFill="1" applyBorder="1"/>
    <x:xf numFmtId="0" fontId="13" fillId="7" borderId="7" xfId="0" applyNumberFormat="1" applyFont="1" applyFill="1" applyBorder="1" applyAlignment="1">
      <x:alignment horizontal="center"/>
    </x:xf>
    <x:xf numFmtId="0" fontId="13" fillId="7" borderId="28" xfId="0" applyNumberFormat="1" applyFont="1" applyFill="1" applyBorder="1" applyAlignment="1">
      <x:alignment horizontal="center"/>
    </x:xf>
    <x:xf numFmtId="0" fontId="13" fillId="7" borderId="8" xfId="0" applyNumberFormat="1" applyFont="1" applyFill="1" applyBorder="1" applyAlignment="1">
      <x:alignment horizontal="center"/>
    </x:xf>
    <x:xf numFmtId="0" fontId="13" fillId="7" borderId="29" xfId="0" applyNumberFormat="1" applyFont="1" applyFill="1" applyBorder="1" applyAlignment="1">
      <x:alignment horizontal="center"/>
    </x:xf>
    <x:xf numFmtId="0" fontId="13" fillId="7" borderId="0" xfId="0" applyNumberFormat="1" applyFont="1" applyFill="1" applyBorder="1" applyAlignment="1">
      <x:alignment horizontal="center"/>
    </x:xf>
    <x:xf numFmtId="0" fontId="13" fillId="7" borderId="30" xfId="0" applyNumberFormat="1" applyFont="1" applyFill="1" applyBorder="1" applyAlignment="1">
      <x:alignment horizontal="center"/>
    </x:xf>
    <x:xf numFmtId="0" fontId="13" fillId="7" borderId="9" xfId="0" applyNumberFormat="1" applyFont="1" applyFill="1" applyBorder="1" applyAlignment="1">
      <x:alignment horizontal="center"/>
    </x:xf>
    <x:xf numFmtId="0" fontId="13" fillId="7" borderId="31" xfId="0" applyNumberFormat="1" applyFont="1" applyFill="1" applyBorder="1" applyAlignment="1">
      <x:alignment horizontal="center"/>
    </x:xf>
    <x:xf numFmtId="0" fontId="13" fillId="7" borderId="10" xfId="0" applyNumberFormat="1" applyFont="1" applyFill="1" applyBorder="1" applyAlignment="1">
      <x:alignment horizontal="center"/>
    </x:xf>
    <x:xf numFmtId="0" fontId="13" fillId="7" borderId="7" xfId="0" applyNumberFormat="1" applyFont="1" applyFill="1" applyBorder="1" applyAlignment="1">
      <x:alignment horizontal="center" vertical="center"/>
    </x:xf>
    <x:xf numFmtId="0" fontId="13" fillId="7" borderId="28" xfId="0" applyNumberFormat="1" applyFont="1" applyFill="1" applyBorder="1" applyAlignment="1">
      <x:alignment horizontal="center" vertical="center"/>
    </x:xf>
    <x:xf numFmtId="0" fontId="13" fillId="7" borderId="8" xfId="0" applyNumberFormat="1" applyFont="1" applyFill="1" applyBorder="1" applyAlignment="1">
      <x:alignment horizontal="center" vertical="center"/>
    </x:xf>
    <x:xf numFmtId="0" fontId="13" fillId="7" borderId="29" xfId="0" applyNumberFormat="1" applyFont="1" applyFill="1" applyBorder="1" applyAlignment="1">
      <x:alignment horizontal="center" vertical="center"/>
    </x:xf>
    <x:xf numFmtId="0" fontId="13" fillId="7" borderId="0" xfId="0" applyNumberFormat="1" applyFont="1" applyFill="1" applyBorder="1" applyAlignment="1">
      <x:alignment horizontal="center" vertical="center"/>
    </x:xf>
    <x:xf numFmtId="0" fontId="13" fillId="7" borderId="30" xfId="0" applyNumberFormat="1" applyFont="1" applyFill="1" applyBorder="1" applyAlignment="1">
      <x:alignment horizontal="center" vertical="center"/>
    </x:xf>
    <x:xf numFmtId="0" fontId="13" fillId="7" borderId="9" xfId="0" applyNumberFormat="1" applyFont="1" applyFill="1" applyBorder="1" applyAlignment="1">
      <x:alignment horizontal="center" vertical="center"/>
    </x:xf>
    <x:xf numFmtId="0" fontId="13" fillId="7" borderId="31" xfId="0" applyNumberFormat="1" applyFont="1" applyFill="1" applyBorder="1" applyAlignment="1">
      <x:alignment horizontal="center" vertical="center"/>
    </x:xf>
    <x:xf numFmtId="0" fontId="13" fillId="7" borderId="10" xfId="0" applyNumberFormat="1" applyFont="1" applyFill="1" applyBorder="1" applyAlignment="1">
      <x:alignment horizontal="center" vertical="center"/>
    </x:xf>
    <x:xf numFmtId="0" fontId="8" fillId="4" borderId="0" xfId="0" applyNumberFormat="1" applyFont="1" applyFill="1" applyBorder="1"/>
    <x:xf numFmtId="0" fontId="8" fillId="4" borderId="1" xfId="0" applyNumberFormat="1" applyFont="1" applyFill="1" applyBorder="1"/>
    <x:xf numFmtId="0" fontId="8" fillId="4" borderId="2" xfId="0" applyNumberFormat="1" applyFont="1" applyFill="1" applyBorder="1"/>
    <x:xf numFmtId="0" fontId="8" fillId="4" borderId="3" xfId="0" applyNumberFormat="1" applyFont="1" applyFill="1" applyBorder="1"/>
    <x:xf numFmtId="0" fontId="8" fillId="4" borderId="4" xfId="0" applyNumberFormat="1" applyFont="1" applyFill="1" applyBorder="1"/>
    <x:xf numFmtId="0" fontId="8" fillId="4" borderId="5" xfId="0" applyNumberFormat="1" applyFont="1" applyFill="1" applyBorder="1"/>
    <x:xf numFmtId="0" fontId="8" fillId="4" borderId="6" xfId="0" applyNumberFormat="1" applyFont="1" applyFill="1" applyBorder="1"/>
    <x:xf numFmtId="0" fontId="8" fillId="4" borderId="1" xfId="0" applyNumberFormat="1" applyFont="1" applyFill="1" applyBorder="1" applyAlignment="1">
      <x:alignment wrapText="1"/>
    </x:xf>
    <x:xf numFmtId="0" fontId="8" fillId="4" borderId="2" xfId="0" applyNumberFormat="1" applyFont="1" applyFill="1" applyBorder="1" applyAlignment="1">
      <x:alignment wrapText="1"/>
    </x:xf>
    <x:xf numFmtId="0" fontId="8" fillId="4" borderId="3" xfId="0" applyNumberFormat="1" applyFont="1" applyFill="1" applyBorder="1" applyAlignment="1">
      <x:alignment wrapText="1"/>
    </x:xf>
    <x:xf numFmtId="0" fontId="8" fillId="4" borderId="4" xfId="0" applyNumberFormat="1" applyFont="1" applyFill="1" applyBorder="1" applyAlignment="1">
      <x:alignment wrapText="1"/>
    </x:xf>
    <x:xf numFmtId="0" fontId="8" fillId="4" borderId="5" xfId="0" applyNumberFormat="1" applyFont="1" applyFill="1" applyBorder="1" applyAlignment="1">
      <x:alignment wrapText="1"/>
    </x:xf>
    <x:xf numFmtId="0" fontId="8" fillId="4" borderId="6" xfId="0" applyNumberFormat="1" applyFont="1" applyFill="1" applyBorder="1" applyAlignment="1">
      <x:alignment wrapText="1"/>
    </x:xf>
    <x:xf numFmtId="0" fontId="8" fillId="4" borderId="1" xfId="0" applyNumberFormat="1" applyFont="1" applyFill="1" applyBorder="1" applyAlignment="1">
      <x:alignment horizontal="center" wrapText="1"/>
    </x:xf>
    <x:xf numFmtId="0" fontId="8" fillId="4" borderId="2" xfId="0" applyNumberFormat="1" applyFont="1" applyFill="1" applyBorder="1" applyAlignment="1">
      <x:alignment horizontal="center" wrapText="1"/>
    </x:xf>
    <x:xf numFmtId="0" fontId="8" fillId="4" borderId="3" xfId="0" applyNumberFormat="1" applyFont="1" applyFill="1" applyBorder="1" applyAlignment="1">
      <x:alignment horizontal="center" wrapText="1"/>
    </x:xf>
    <x:xf numFmtId="0" fontId="8" fillId="4" borderId="4" xfId="0" applyNumberFormat="1" applyFont="1" applyFill="1" applyBorder="1" applyAlignment="1">
      <x:alignment horizontal="center" wrapText="1"/>
    </x:xf>
    <x:xf numFmtId="0" fontId="8" fillId="4" borderId="5" xfId="0" applyNumberFormat="1" applyFont="1" applyFill="1" applyBorder="1" applyAlignment="1">
      <x:alignment horizontal="center" wrapText="1"/>
    </x:xf>
    <x:xf numFmtId="0" fontId="8" fillId="4" borderId="6" xfId="0" applyNumberFormat="1" applyFont="1" applyFill="1" applyBorder="1" applyAlignment="1">
      <x:alignment horizontal="center" wrapText="1"/>
    </x:xf>
    <x:xf numFmtId="0" fontId="8" fillId="4" borderId="1" xfId="0" applyNumberFormat="1" applyFont="1" applyFill="1" applyBorder="1" applyAlignment="1">
      <x:alignment horizontal="center" vertical="center" wrapText="1"/>
    </x:xf>
    <x:xf numFmtId="0" fontId="8" fillId="4" borderId="2" xfId="0" applyNumberFormat="1" applyFont="1" applyFill="1" applyBorder="1" applyAlignment="1">
      <x:alignment horizontal="center" vertical="center" wrapText="1"/>
    </x:xf>
    <x:xf numFmtId="0" fontId="8" fillId="4" borderId="3" xfId="0" applyNumberFormat="1" applyFont="1" applyFill="1" applyBorder="1" applyAlignment="1">
      <x:alignment horizontal="center" vertical="center" wrapText="1"/>
    </x:xf>
    <x:xf numFmtId="0" fontId="8" fillId="4" borderId="4" xfId="0" applyNumberFormat="1" applyFont="1" applyFill="1" applyBorder="1" applyAlignment="1">
      <x:alignment horizontal="center" vertical="center" wrapText="1"/>
    </x:xf>
    <x:xf numFmtId="0" fontId="8" fillId="4" borderId="5" xfId="0" applyNumberFormat="1" applyFont="1" applyFill="1" applyBorder="1" applyAlignment="1">
      <x:alignment horizontal="center" vertical="center" wrapText="1"/>
    </x:xf>
    <x:xf numFmtId="0" fontId="8" fillId="4" borderId="6" xfId="0" applyNumberFormat="1" applyFont="1" applyFill="1" applyBorder="1" applyAlignment="1">
      <x:alignment horizontal="center" vertical="center" wrapText="1"/>
    </x:xf>
    <x:xf numFmtId="0" fontId="1" fillId="7" borderId="20" xfId="0" applyNumberFormat="1" applyFont="1" applyFill="1" applyBorder="1" applyAlignment="1">
      <x:alignment wrapText="1"/>
    </x:xf>
    <x:xf numFmtId="0" fontId="1" fillId="7" borderId="21" xfId="0" applyNumberFormat="1" applyFont="1" applyFill="1" applyBorder="1" applyAlignment="1">
      <x:alignment wrapText="1"/>
    </x:xf>
    <x:xf numFmtId="0" fontId="1" fillId="7" borderId="22" xfId="0" applyNumberFormat="1" applyFont="1" applyFill="1" applyBorder="1" applyAlignment="1">
      <x:alignment wrapText="1"/>
    </x:xf>
    <x:xf numFmtId="0" fontId="1" fillId="7" borderId="23" xfId="0" applyNumberFormat="1" applyFont="1" applyFill="1" applyBorder="1" applyAlignment="1">
      <x:alignment wrapText="1"/>
    </x:xf>
    <x:xf numFmtId="0" fontId="1" fillId="7" borderId="24" xfId="0" applyNumberFormat="1" applyFont="1" applyFill="1" applyBorder="1" applyAlignment="1">
      <x:alignment wrapText="1"/>
    </x:xf>
    <x:xf numFmtId="0" fontId="1" fillId="7" borderId="10" xfId="0" applyNumberFormat="1" applyFont="1" applyFill="1" applyBorder="1" applyAlignment="1">
      <x:alignment vertical="top" wrapText="1"/>
    </x:xf>
    <x:xf numFmtId="0" fontId="1" fillId="7" borderId="20" xfId="0" applyNumberFormat="1" applyFont="1" applyFill="1" applyBorder="1" applyAlignment="1">
      <x:alignment vertical="top" wrapText="1"/>
    </x:xf>
    <x:xf numFmtId="0" fontId="1" fillId="7" borderId="9" xfId="0" applyNumberFormat="1" applyFont="1" applyFill="1" applyBorder="1" applyAlignment="1">
      <x:alignment vertical="top" wrapText="1"/>
    </x:xf>
    <x:xf numFmtId="0" fontId="1" fillId="7" borderId="21" xfId="0" applyNumberFormat="1" applyFont="1" applyFill="1" applyBorder="1" applyAlignment="1">
      <x:alignment vertical="top" wrapText="1"/>
    </x:xf>
    <x:xf numFmtId="0" fontId="1" fillId="7" borderId="22" xfId="0" applyNumberFormat="1" applyFont="1" applyFill="1" applyBorder="1" applyAlignment="1">
      <x:alignment vertical="top" wrapText="1"/>
    </x:xf>
    <x:xf numFmtId="0" fontId="1" fillId="7" borderId="23" xfId="0" applyNumberFormat="1" applyFont="1" applyFill="1" applyBorder="1" applyAlignment="1">
      <x:alignment vertical="top" wrapText="1"/>
    </x:xf>
    <x:xf numFmtId="0" fontId="1" fillId="7" borderId="8" xfId="0" applyNumberFormat="1" applyFont="1" applyFill="1" applyBorder="1" applyAlignment="1">
      <x:alignment vertical="top" wrapText="1"/>
    </x:xf>
    <x:xf numFmtId="0" fontId="1" fillId="7" borderId="24" xfId="0" applyNumberFormat="1" applyFont="1" applyFill="1" applyBorder="1" applyAlignment="1">
      <x:alignment vertical="top" wrapText="1"/>
    </x:xf>
    <x:xf numFmtId="0" fontId="1" fillId="7" borderId="7" xfId="0" applyNumberFormat="1" applyFont="1" applyFill="1" applyBorder="1" applyAlignment="1">
      <x:alignment vertical="top" wrapText="1"/>
    </x:xf>
    <x:xf numFmtId="0" fontId="14" fillId="3" borderId="0" xfId="0" applyNumberFormat="1" applyFont="1" applyFill="1" applyBorder="1"/>
    <x:xf numFmtId="0" fontId="14" fillId="3" borderId="11" xfId="0" applyNumberFormat="1" applyFont="1" applyFill="1" applyBorder="1"/>
    <x:xf numFmtId="0" fontId="14" fillId="3" borderId="12" xfId="0" applyNumberFormat="1" applyFont="1" applyFill="1" applyBorder="1"/>
    <x:xf numFmtId="0" fontId="14" fillId="3" borderId="13" xfId="0" applyNumberFormat="1" applyFont="1" applyFill="1" applyBorder="1"/>
    <x:xf numFmtId="0" fontId="14" fillId="3" borderId="14" xfId="0" applyNumberFormat="1" applyFont="1" applyFill="1" applyBorder="1"/>
    <x:xf numFmtId="0" fontId="14" fillId="3" borderId="15" xfId="0" applyNumberFormat="1" applyFont="1" applyFill="1" applyBorder="1"/>
    <x:xf numFmtId="0" fontId="14" fillId="3" borderId="16" xfId="0" applyNumberFormat="1" applyFont="1" applyFill="1" applyBorder="1"/>
    <x:xf numFmtId="0" fontId="14" fillId="3" borderId="11" xfId="0" applyNumberFormat="1" applyFont="1" applyFill="1" applyBorder="1" applyAlignment="1">
      <x:alignment wrapText="1"/>
    </x:xf>
    <x:xf numFmtId="0" fontId="14" fillId="3" borderId="12" xfId="0" applyNumberFormat="1" applyFont="1" applyFill="1" applyBorder="1" applyAlignment="1">
      <x:alignment wrapText="1"/>
    </x:xf>
    <x:xf numFmtId="0" fontId="14" fillId="3" borderId="13" xfId="0" applyNumberFormat="1" applyFont="1" applyFill="1" applyBorder="1" applyAlignment="1">
      <x:alignment wrapText="1"/>
    </x:xf>
    <x:xf numFmtId="0" fontId="14" fillId="3" borderId="14" xfId="0" applyNumberFormat="1" applyFont="1" applyFill="1" applyBorder="1" applyAlignment="1">
      <x:alignment wrapText="1"/>
    </x:xf>
    <x:xf numFmtId="0" fontId="14" fillId="3" borderId="15" xfId="0" applyNumberFormat="1" applyFont="1" applyFill="1" applyBorder="1" applyAlignment="1">
      <x:alignment wrapText="1"/>
    </x:xf>
    <x:xf numFmtId="0" fontId="14" fillId="3" borderId="16" xfId="0" applyNumberFormat="1" applyFont="1" applyFill="1" applyBorder="1" applyAlignment="1">
      <x:alignment wrapText="1"/>
    </x:xf>
    <x:xf numFmtId="0" fontId="14" fillId="3" borderId="11" xfId="0" applyNumberFormat="1" applyFont="1" applyFill="1" applyBorder="1" applyAlignment="1">
      <x:alignment horizontal="center" wrapText="1"/>
    </x:xf>
    <x:xf numFmtId="0" fontId="14" fillId="3" borderId="12" xfId="0" applyNumberFormat="1" applyFont="1" applyFill="1" applyBorder="1" applyAlignment="1">
      <x:alignment horizontal="center" wrapText="1"/>
    </x:xf>
    <x:xf numFmtId="0" fontId="14" fillId="3" borderId="13" xfId="0" applyNumberFormat="1" applyFont="1" applyFill="1" applyBorder="1" applyAlignment="1">
      <x:alignment horizontal="center" wrapText="1"/>
    </x:xf>
    <x:xf numFmtId="0" fontId="14" fillId="3" borderId="14" xfId="0" applyNumberFormat="1" applyFont="1" applyFill="1" applyBorder="1" applyAlignment="1">
      <x:alignment horizontal="center" wrapText="1"/>
    </x:xf>
    <x:xf numFmtId="0" fontId="14" fillId="3" borderId="15" xfId="0" applyNumberFormat="1" applyFont="1" applyFill="1" applyBorder="1" applyAlignment="1">
      <x:alignment horizontal="center" wrapText="1"/>
    </x:xf>
    <x:xf numFmtId="0" fontId="14" fillId="3" borderId="16" xfId="0" applyNumberFormat="1" applyFont="1" applyFill="1" applyBorder="1" applyAlignment="1">
      <x:alignment horizontal="center" wrapText="1"/>
    </x:xf>
    <x:xf numFmtId="0" fontId="14" fillId="3" borderId="11" xfId="0" applyNumberFormat="1" applyFont="1" applyFill="1" applyBorder="1" applyAlignment="1">
      <x:alignment horizontal="center" vertical="center" wrapText="1"/>
    </x:xf>
    <x:xf numFmtId="0" fontId="14" fillId="3" borderId="12" xfId="0" applyNumberFormat="1" applyFont="1" applyFill="1" applyBorder="1" applyAlignment="1">
      <x:alignment horizontal="center" vertical="center" wrapText="1"/>
    </x:xf>
    <x:xf numFmtId="0" fontId="14" fillId="3" borderId="13" xfId="0" applyNumberFormat="1" applyFont="1" applyFill="1" applyBorder="1" applyAlignment="1">
      <x:alignment horizontal="center" vertical="center" wrapText="1"/>
    </x:xf>
    <x:xf numFmtId="0" fontId="14" fillId="3" borderId="14" xfId="0" applyNumberFormat="1" applyFont="1" applyFill="1" applyBorder="1" applyAlignment="1">
      <x:alignment horizontal="center" vertical="center" wrapText="1"/>
    </x:xf>
    <x:xf numFmtId="0" fontId="14" fillId="3" borderId="15" xfId="0" applyNumberFormat="1" applyFont="1" applyFill="1" applyBorder="1" applyAlignment="1">
      <x:alignment horizontal="center" vertical="center" wrapText="1"/>
    </x:xf>
    <x:xf numFmtId="0" fontId="14" fillId="3" borderId="16" xfId="0" applyNumberFormat="1" applyFont="1" applyFill="1" applyBorder="1" applyAlignment="1">
      <x:alignment horizontal="center" vertical="center" wrapText="1"/>
    </x:xf>
    <x:xf numFmtId="0" fontId="11" fillId="5" borderId="0" xfId="0" applyNumberFormat="1" applyFont="1" applyFill="1" applyBorder="1" applyAlignment="1">
      <x:alignment horizontal="center"/>
    </x:xf>
    <x:xf numFmtId="0" fontId="13" fillId="7" borderId="23" xfId="0" applyNumberFormat="1" applyFont="1" applyFill="1" applyBorder="1"/>
    <x:xf numFmtId="0" fontId="13" fillId="7" borderId="27" xfId="0" applyNumberFormat="1" applyFont="1" applyFill="1" applyBorder="1"/>
    <x:xf numFmtId="0" fontId="13" fillId="7" borderId="21" xfId="0" applyNumberFormat="1" applyFont="1" applyFill="1" applyBorder="1"/>
    <x:xf numFmtId="0" fontId="13" fillId="7" borderId="23" xfId="0" applyNumberFormat="1" applyFont="1" applyFill="1" applyBorder="1" applyAlignment="1">
      <x:alignment horizontal="center"/>
    </x:xf>
    <x:xf numFmtId="0" fontId="13" fillId="7" borderId="27" xfId="0" applyNumberFormat="1" applyFont="1" applyFill="1" applyBorder="1" applyAlignment="1">
      <x:alignment horizontal="center"/>
    </x:xf>
    <x:xf numFmtId="0" fontId="13" fillId="7" borderId="21" xfId="0" applyNumberFormat="1" applyFont="1" applyFill="1" applyBorder="1" applyAlignment="1">
      <x:alignment horizontal="center"/>
    </x:xf>
    <x:xf numFmtId="0" fontId="13" fillId="7" borderId="23" xfId="0" applyNumberFormat="1" applyFont="1" applyFill="1" applyBorder="1" applyAlignment="1">
      <x:alignment horizontal="center" vertical="center"/>
    </x:xf>
    <x:xf numFmtId="0" fontId="13" fillId="7" borderId="27" xfId="0" applyNumberFormat="1" applyFont="1" applyFill="1" applyBorder="1" applyAlignment="1">
      <x:alignment horizontal="center" vertical="center"/>
    </x:xf>
    <x:xf numFmtId="0" fontId="13" fillId="7" borderId="21" xfId="0" applyNumberFormat="1" applyFont="1" applyFill="1" applyBorder="1" applyAlignment="1">
      <x:alignment horizontal="center" vertical="center"/>
    </x:xf>
    <x:xf numFmtId="0" fontId="1" fillId="7" borderId="20" xfId="0" applyNumberFormat="1" applyFont="1" applyFill="1" applyBorder="1" applyAlignment="1">
      <x:alignment horizontal="center" vertical="top" wrapText="1"/>
    </x:xf>
    <x:xf numFmtId="0" fontId="1" fillId="7" borderId="22" xfId="0" applyNumberFormat="1" applyFont="1" applyFill="1" applyBorder="1" applyAlignment="1">
      <x:alignment horizontal="center" vertical="top" wrapText="1"/>
    </x:xf>
    <x:xf numFmtId="0" fontId="1" fillId="7" borderId="24" xfId="0" applyNumberFormat="1" applyFont="1" applyFill="1" applyBorder="1" applyAlignment="1">
      <x:alignment horizontal="center" vertical="top" wrapText="1"/>
    </x:xf>
    <x:xf numFmtId="201" fontId="1" fillId="7" borderId="20" xfId="0" applyNumberFormat="1" applyFont="1" applyFill="1" applyBorder="1" applyAlignment="1">
      <x:alignment vertical="top" wrapText="1"/>
    </x:xf>
    <x:xf numFmtId="201" fontId="1" fillId="7" borderId="22" xfId="0" applyNumberFormat="1" applyFont="1" applyFill="1" applyBorder="1" applyAlignment="1">
      <x:alignment vertical="top" wrapText="1"/>
    </x:xf>
    <x:xf numFmtId="201" fontId="1" fillId="7" borderId="24" xfId="0" applyNumberFormat="1" applyFont="1" applyFill="1" applyBorder="1" applyAlignment="1">
      <x:alignment vertical="top" wrapText="1"/>
    </x:xf>
  </x:cellXfs>
  <x:cellStyles count="1">
    <x:cellStyle name="Normal" xfId="0"/>
  </x:cellStyles>
  <x:dxfs count="38">
    <x:dxf>
      <x:font>
        <x:color rgb="FFB42318"/>
      </x:font>
      <x:fill>
        <x:patternFill patternType="solid">
          <x:bgColor rgb="FFFDECEA"/>
        </x:patternFill>
      </x:fill>
    </x:dxf>
    <x:dxf>
      <x:font>
        <x:color rgb="FF2E7D5B"/>
      </x:font>
      <x:fill>
        <x:patternFill patternType="solid">
          <x:bgColor rgb="FFE8F4EE"/>
        </x:patternFill>
      </x:fill>
    </x:dxf>
    <x:dxf>
      <x:font>
        <x:b/>
        <x:color rgb="FF2E7D5B"/>
      </x:font>
      <x:fill>
        <x:patternFill patternType="solid">
          <x:bgColor rgb="FFE8F4EE"/>
        </x:patternFill>
      </x:fill>
    </x:dxf>
    <x:dxf>
      <x:font>
        <x:b/>
        <x:color rgb="FF2E7D5B"/>
      </x:font>
      <x:fill>
        <x:patternFill patternType="solid">
          <x:bgColor rgb="FFE8F4EE"/>
        </x:patternFill>
      </x:fill>
    </x:dxf>
    <x:dxf>
      <x:font>
        <x:b/>
        <x:color rgb="FFB76E00"/>
      </x:font>
      <x:fill>
        <x:patternFill patternType="solid">
          <x:bgColor rgb="FFFFF4D6"/>
        </x:patternFill>
      </x:fill>
    </x:dxf>
    <x:dxf>
      <x:font>
        <x:b/>
        <x:color rgb="FFB76E00"/>
      </x:font>
      <x:fill>
        <x:patternFill patternType="solid">
          <x:bgColor rgb="FFFFF4D6"/>
        </x:patternFill>
      </x:fill>
    </x:dxf>
    <x:dxf>
      <x:font>
        <x:b/>
        <x:color rgb="FFB76E00"/>
      </x:font>
      <x:fill>
        <x:patternFill patternType="solid">
          <x:bgColor rgb="FFFFF4D6"/>
        </x:patternFill>
      </x:fill>
    </x:dxf>
    <x:dxf>
      <x:font>
        <x:b/>
        <x:color rgb="FFB42318"/>
      </x:font>
      <x:fill>
        <x:patternFill patternType="solid">
          <x:bgColor rgb="FFFDECEA"/>
        </x:patternFill>
      </x:fill>
    </x:dxf>
    <x:dxf>
      <x:font>
        <x:b/>
        <x:color rgb="FFB42318"/>
      </x:font>
      <x:fill>
        <x:patternFill patternType="solid">
          <x:bgColor rgb="FFFDECEA"/>
        </x:patternFill>
      </x:fill>
    </x:dxf>
    <x:dxf>
      <x:font>
        <x:b/>
        <x:color rgb="FFB42318"/>
      </x:font>
      <x:fill>
        <x:patternFill patternType="solid">
          <x:bgColor rgb="FFFDECEA"/>
        </x:patternFill>
      </x:fill>
    </x:dxf>
    <x:dxf>
      <x:font>
        <x:b/>
        <x:color rgb="FF2E7D5B"/>
      </x:font>
      <x:fill>
        <x:patternFill patternType="solid">
          <x:bgColor rgb="FFE8F4EE"/>
        </x:patternFill>
      </x:fill>
    </x:dxf>
    <x:dxf>
      <x:font>
        <x:b/>
        <x:color rgb="FF2E7D5B"/>
      </x:font>
      <x:fill>
        <x:patternFill patternType="solid">
          <x:bgColor rgb="FFE8F4EE"/>
        </x:patternFill>
      </x:fill>
    </x:dxf>
    <x:dxf>
      <x:font>
        <x:b/>
        <x:color rgb="FFB76E00"/>
      </x:font>
      <x:fill>
        <x:patternFill patternType="solid">
          <x:bgColor rgb="FFFFF4D6"/>
        </x:patternFill>
      </x:fill>
    </x:dxf>
    <x:dxf>
      <x:font>
        <x:b/>
        <x:color rgb="FFB76E00"/>
      </x:font>
      <x:fill>
        <x:patternFill patternType="solid">
          <x:bgColor rgb="FFFFF4D6"/>
        </x:patternFill>
      </x:fill>
    </x:dxf>
    <x:dxf>
      <x:font>
        <x:b/>
        <x:color rgb="FFB76E00"/>
      </x:font>
      <x:fill>
        <x:patternFill patternType="solid">
          <x:bgColor rgb="FFFFF4D6"/>
        </x:patternFill>
      </x:fill>
    </x:dxf>
    <x:dxf>
      <x:font>
        <x:b/>
        <x:color rgb="FFB42318"/>
      </x:font>
      <x:fill>
        <x:patternFill patternType="solid">
          <x:bgColor rgb="FFFDECEA"/>
        </x:patternFill>
      </x:fill>
    </x:dxf>
    <x:dxf>
      <x:font>
        <x:b/>
        <x:color rgb="FFB42318"/>
      </x:font>
      <x:fill>
        <x:patternFill patternType="solid">
          <x:bgColor rgb="FFFDECEA"/>
        </x:patternFill>
      </x:fill>
    </x:dxf>
    <x:dxf>
      <x:font>
        <x:b/>
        <x:color rgb="FF2E7D5B"/>
      </x:font>
      <x:fill>
        <x:patternFill patternType="solid">
          <x:bgColor rgb="FFE8F4EE"/>
        </x:patternFill>
      </x:fill>
    </x:dxf>
    <x:dxf>
      <x:font>
        <x:b/>
        <x:color rgb="FF2E7D5B"/>
      </x:font>
      <x:fill>
        <x:patternFill patternType="solid">
          <x:bgColor rgb="FFE8F4EE"/>
        </x:patternFill>
      </x:fill>
    </x:dxf>
    <x:dxf>
      <x:font>
        <x:b/>
        <x:color rgb="FFB76E00"/>
      </x:font>
      <x:fill>
        <x:patternFill patternType="solid">
          <x:bgColor rgb="FFFFF4D6"/>
        </x:patternFill>
      </x:fill>
    </x:dxf>
    <x:dxf>
      <x:font>
        <x:b/>
        <x:color rgb="FFB76E00"/>
      </x:font>
      <x:fill>
        <x:patternFill patternType="solid">
          <x:bgColor rgb="FFFFF4D6"/>
        </x:patternFill>
      </x:fill>
    </x:dxf>
    <x:dxf>
      <x:font>
        <x:b/>
        <x:color rgb="FFB76E00"/>
      </x:font>
      <x:fill>
        <x:patternFill patternType="solid">
          <x:bgColor rgb="FFFFF4D6"/>
        </x:patternFill>
      </x:fill>
    </x:dxf>
    <x:dxf>
      <x:font>
        <x:b/>
        <x:color rgb="FFB42318"/>
      </x:font>
      <x:fill>
        <x:patternFill patternType="solid">
          <x:bgColor rgb="FFFDECEA"/>
        </x:patternFill>
      </x:fill>
    </x:dxf>
    <x:dxf>
      <x:font>
        <x:b/>
        <x:color rgb="FFB42318"/>
      </x:font>
      <x:fill>
        <x:patternFill patternType="solid">
          <x:bgColor rgb="FFFDECEA"/>
        </x:patternFill>
      </x:fill>
    </x:dxf>
    <x:dxf>
      <x:font>
        <x:b/>
        <x:color rgb="FF2E7D5B"/>
      </x:font>
      <x:fill>
        <x:patternFill patternType="solid">
          <x:bgColor rgb="FFE8F4EE"/>
        </x:patternFill>
      </x:fill>
    </x:dxf>
    <x:dxf>
      <x:font>
        <x:b/>
        <x:color rgb="FF2E7D5B"/>
      </x:font>
      <x:fill>
        <x:patternFill patternType="solid">
          <x:bgColor rgb="FFE8F4EE"/>
        </x:patternFill>
      </x:fill>
    </x:dxf>
    <x:dxf>
      <x:font>
        <x:b/>
        <x:color rgb="FFB76E00"/>
      </x:font>
      <x:fill>
        <x:patternFill patternType="solid">
          <x:bgColor rgb="FFFFF4D6"/>
        </x:patternFill>
      </x:fill>
    </x:dxf>
    <x:dxf>
      <x:font>
        <x:b/>
        <x:color rgb="FFB76E00"/>
      </x:font>
      <x:fill>
        <x:patternFill patternType="solid">
          <x:bgColor rgb="FFFFF4D6"/>
        </x:patternFill>
      </x:fill>
    </x:dxf>
    <x:dxf>
      <x:font>
        <x:b/>
        <x:color rgb="FFB76E00"/>
      </x:font>
      <x:fill>
        <x:patternFill patternType="solid">
          <x:bgColor rgb="FFFFF4D6"/>
        </x:patternFill>
      </x:fill>
    </x:dxf>
    <x:dxf>
      <x:font>
        <x:b/>
        <x:color rgb="FFB42318"/>
      </x:font>
      <x:fill>
        <x:patternFill patternType="solid">
          <x:bgColor rgb="FFFDECEA"/>
        </x:patternFill>
      </x:fill>
    </x:dxf>
    <x:dxf>
      <x:font>
        <x:b/>
        <x:color rgb="FFB42318"/>
      </x:font>
      <x:fill>
        <x:patternFill patternType="solid">
          <x:bgColor rgb="FFFDECEA"/>
        </x:patternFill>
      </x:fill>
    </x:dxf>
    <x:dxf>
      <x:font>
        <x:b/>
        <x:color rgb="FF2E7D5B"/>
      </x:font>
      <x:fill>
        <x:patternFill patternType="solid">
          <x:bgColor rgb="FFE8F4EE"/>
        </x:patternFill>
      </x:fill>
    </x:dxf>
    <x:dxf>
      <x:font>
        <x:b/>
        <x:color rgb="FF2E7D5B"/>
      </x:font>
      <x:fill>
        <x:patternFill patternType="solid">
          <x:bgColor rgb="FFE8F4EE"/>
        </x:patternFill>
      </x:fill>
    </x:dxf>
    <x:dxf>
      <x:font>
        <x:b/>
        <x:color rgb="FFB76E00"/>
      </x:font>
      <x:fill>
        <x:patternFill patternType="solid">
          <x:bgColor rgb="FFFFF4D6"/>
        </x:patternFill>
      </x:fill>
    </x:dxf>
    <x:dxf>
      <x:font>
        <x:b/>
        <x:color rgb="FFB76E00"/>
      </x:font>
      <x:fill>
        <x:patternFill patternType="solid">
          <x:bgColor rgb="FFFFF4D6"/>
        </x:patternFill>
      </x:fill>
    </x:dxf>
    <x:dxf>
      <x:font>
        <x:b/>
        <x:color rgb="FFB76E00"/>
      </x:font>
      <x:fill>
        <x:patternFill patternType="solid">
          <x:bgColor rgb="FFFFF4D6"/>
        </x:patternFill>
      </x:fill>
    </x:dxf>
    <x:dxf>
      <x:font>
        <x:b/>
        <x:color rgb="FFB42318"/>
      </x:font>
      <x:fill>
        <x:patternFill patternType="solid">
          <x:bgColor rgb="FFFDECEA"/>
        </x:patternFill>
      </x:fill>
    </x:dxf>
    <x:dxf>
      <x:font>
        <x:b/>
        <x:color rgb="FFB42318"/>
      </x:font>
      <x:fill>
        <x:patternFill patternType="solid">
          <x:bgColor rgb="FFFD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f301d63b254fff" /><Relationship Type="http://schemas.openxmlformats.org/officeDocument/2006/relationships/theme" Target="/xl/theme/theme1.xml" Id="R6f214782b0ea4005" /><Relationship Type="http://schemas.openxmlformats.org/officeDocument/2006/relationships/sharedStrings" Target="/xl/sharedStrings.xml" Id="Ra3b22b611b2b4752" /><Relationship Type="http://schemas.openxmlformats.org/officeDocument/2006/relationships/worksheet" Target="/xl/worksheets/sheet1.xml" Id="Rf8e11b6161664c75" /><Relationship Type="http://schemas.openxmlformats.org/officeDocument/2006/relationships/worksheet" Target="/xl/worksheets/sheet2.xml" Id="R647f8d96871d40fe" /><Relationship Type="http://schemas.openxmlformats.org/officeDocument/2006/relationships/worksheet" Target="/xl/worksheets/sheet3.xml" Id="Rc8c6175ffa2f4229" /><Relationship Type="http://schemas.openxmlformats.org/officeDocument/2006/relationships/worksheet" Target="/xl/worksheets/sheet4.xml" Id="R80043f5f63ab4b09" /><Relationship Type="http://schemas.openxmlformats.org/officeDocument/2006/relationships/worksheet" Target="/xl/worksheets/sheet5.xml" Id="Rcdff0e26a8184b8c" /><Relationship Type="http://schemas.openxmlformats.org/officeDocument/2006/relationships/worksheet" Target="/xl/worksheets/sheet6.xml" Id="Rd329197d86174f6e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7511eecabf594c49" /><Relationship Type="http://schemas.openxmlformats.org/officeDocument/2006/relationships/chart" Target="/xl/drawings/charts/chart2.xml" Id="R97cb1311f7ad4bbe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Savings by initiative status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Forecast</c:v>
          </c:tx>
          <c:cat>
            <c:strRef>
              <c:f>'Dashboard'!$A$15:$A$19</c:f>
              <c:strCache>
                <c:ptCount val="0"/>
              </c:strCache>
            </c:strRef>
          </c:cat>
          <c:val>
            <c:numRef>
              <c:f>'Dashboard'!$B$15:$B$19</c:f>
              <c:numCache>
                <c:formatCode>#,##0</c:formatCode>
                <c:ptCount val="0"/>
              </c:numCache>
            </c:numRef>
          </c:val>
        </c:ser>
        <c:ser>
          <c:idx val="1"/>
          <c:order val="1"/>
          <c:tx>
            <c:v>Net realized</c:v>
          </c:tx>
          <c:cat>
            <c:strRef>
              <c:f>'Dashboard'!$A$15:$A$19</c:f>
              <c:strCache>
                <c:ptCount val="0"/>
              </c:strCache>
            </c:strRef>
          </c:cat>
          <c:val>
            <c:numRef>
              <c:f>'Dashboard'!$C$15:$C$19</c:f>
              <c:numCache>
                <c:formatCode>#,##0</c:formatCode>
                <c:ptCount val="0"/>
              </c:numCache>
            </c:numRef>
          </c:val>
        </c:ser>
        <c:ser>
          <c:idx val="2"/>
          <c:order val="2"/>
          <c:tx>
            <c:v>Finance approved</c:v>
          </c:tx>
          <c:cat>
            <c:strRef>
              <c:f>'Dashboard'!$A$15:$A$19</c:f>
              <c:strCache>
                <c:ptCount val="0"/>
              </c:strCache>
            </c:strRef>
          </c:cat>
          <c:val>
            <c:numRef>
              <c:f>'Dashboard'!$D$15:$D$19</c:f>
              <c:numCache>
                <c:formatCode>#,##0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Finance review workload</a:t>
            </a:r>
          </a:p>
        </c:rich>
      </c:tx>
      <c:overlay val="0"/>
    </c:title>
    <c:plotArea>
      <c:doughnutChart>
        <c:ser>
          <c:idx val="0"/>
          <c:order val="0"/>
          <c:tx>
            <c:v>Initiatives</c:v>
          </c:tx>
          <c:cat>
            <c:strRef>
              <c:f>'Dashboard'!$F$15:$F$18</c:f>
              <c:strCache>
                <c:ptCount val="0"/>
              </c:strCache>
            </c:strRef>
          </c:cat>
          <c:val>
            <c:numRef>
              <c:f>'Dashboard'!$G$15:$G$18</c:f>
              <c:numCache>
                <c:formatCode>General</c:formatCode>
                <c:ptCount val="0"/>
              </c:numCache>
            </c:numRef>
          </c:val>
        </c:ser>
      </c:doughnut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20</xdr:row>
      <xdr:rowOff>0</xdr:rowOff>
    </xdr:from>
    <xdr:to>
      <xdr:col>12</xdr:col>
      <xdr:colOff>0</xdr:colOff>
      <xdr:row>39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7511eecabf594c49"/>
        </a:graphicData>
      </a:graphic>
    </xdr:graphicFrame>
    <xdr:clientData/>
  </xdr:twoCellAnchor>
  <xdr:twoCellAnchor>
    <xdr:from>
      <xdr:col>13</xdr:col>
      <xdr:colOff>0</xdr:colOff>
      <xdr:row>20</xdr:row>
      <xdr:rowOff>0</xdr:rowOff>
    </xdr:from>
    <xdr:to>
      <xdr:col>20</xdr:col>
      <xdr:colOff>0</xdr:colOff>
      <xdr:row>39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97cb1311f7ad4bbe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SavingsTrackerTable" displayName="SavingsTrackerTable" ref="A7:AF207" headerRowCount="1" totalsRowCount="0" totalsRowShown="0">
  <x:autoFilter ref="A7:AF207"/>
  <x:tableColumns count="32">
    <x:tableColumn id="1" name="Initiative ID"/>
    <x:tableColumn id="2" name="Initiative Name"/>
    <x:tableColumn id="3" name="Business Unit"/>
    <x:tableColumn id="4" name="Owner"/>
    <x:tableColumn id="5" name="Supplier"/>
    <x:tableColumn id="6" name="Category"/>
    <x:tableColumn id="7" name="Savings Type"/>
    <x:tableColumn id="8" name="Baseline Method"/>
    <x:tableColumn id="9" name="Currency"/>
    <x:tableColumn id="10" name="Baseline Unit Price"/>
    <x:tableColumn id="11" name="New Unit Price"/>
    <x:tableColumn id="12" name="Baseline Quantity"/>
    <x:tableColumn id="13" name="Actual Quantity"/>
    <x:tableColumn id="14" name="Forecast Savings"/>
    <x:tableColumn id="15" name="Realized Price Savings"/>
    <x:tableColumn id="16" name="Volume Effect (not procurement)"/>
    <x:tableColumn id="17" name="One-time Costs"/>
    <x:tableColumn id="18" name="Net Realized Savings"/>
    <x:tableColumn id="19" name="Finance Approved Savings"/>
    <x:tableColumn id="20" name="Realization Rate"/>
    <x:tableColumn id="21" name="Variance to Forecast"/>
    <x:tableColumn id="22" name="Status"/>
    <x:tableColumn id="23" name="Approval Status"/>
    <x:tableColumn id="24" name="Reporting Period"/>
    <x:tableColumn id="25" name="Evidence Link"/>
    <x:tableColumn id="26" name="Variance Reason"/>
    <x:tableColumn id="27" name="Notes"/>
    <x:tableColumn id="28" name="Duplicate ID?"/>
    <x:tableColumn id="29" name="Missing Evidence?"/>
    <x:tableColumn id="30" name="Missing Core Inputs?"/>
    <x:tableColumn id="31" name="Approval &gt; Realized?"/>
    <x:tableColumn id="32" name="Missing Period?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270a988c76d41a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1.xml" Id="Ra48f4bfa631f449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6" hidden="0" customWidth="1"/>
    <x:col min="2" max="2" width="24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20" hidden="0" customWidth="1"/>
    <x:col min="8" max="8" width="20" hidden="0" customWidth="1"/>
  </x:cols>
  <x:sheetData>
    <x:row r="1" ht="26" customHeight="1">
      <x:c r="A1" s="6" t="str">
        <x:v>ProcSave Procurement Savings Tracker</x:v>
      </x:c>
      <x:c r="B1" s="6"/>
      <x:c r="C1" s="6"/>
      <x:c r="D1" s="6"/>
      <x:c r="E1" s="6"/>
      <x:c r="F1" s="6"/>
      <x:c r="G1" s="6"/>
      <x:c r="H1" s="6"/>
    </x:row>
    <x:row r="2" ht="26" customHeight="1">
      <x:c r="A2" s="6"/>
      <x:c r="B2" s="6"/>
      <x:c r="C2" s="6"/>
      <x:c r="D2" s="6"/>
      <x:c r="E2" s="6"/>
      <x:c r="F2" s="6"/>
      <x:c r="G2" s="6"/>
      <x:c r="H2" s="6"/>
    </x:row>
    <x:row r="3">
      <x:c r="A3" s="2"/>
      <x:c r="B3" s="2"/>
      <x:c r="C3" s="2"/>
      <x:c r="D3" s="2"/>
      <x:c r="E3" s="2"/>
      <x:c r="F3" s="2"/>
      <x:c r="G3" s="2"/>
      <x:c r="H3" s="2"/>
    </x:row>
    <x:row r="4" ht="28" customHeight="1">
      <x:c r="A4" s="21" t="str">
        <x:v>Track forecast, realized and Finance-approved savings in one auditable workbook. Built for procurement teams that need a clean starting point before dedicated software.</x:v>
      </x:c>
      <x:c r="B4" s="22"/>
      <x:c r="C4" s="22"/>
      <x:c r="D4" s="22"/>
      <x:c r="E4" s="22"/>
      <x:c r="F4" s="22"/>
      <x:c r="G4" s="22"/>
      <x:c r="H4" s="23"/>
    </x:row>
    <x:row r="5" ht="28" customHeight="1">
      <x:c r="A5" s="24"/>
      <x:c r="B5" s="25"/>
      <x:c r="C5" s="25"/>
      <x:c r="D5" s="25"/>
      <x:c r="E5" s="25"/>
      <x:c r="F5" s="25"/>
      <x:c r="G5" s="25"/>
      <x:c r="H5" s="26"/>
    </x:row>
    <x:row r="6">
      <x:c r="A6" s="2"/>
      <x:c r="B6" s="2"/>
      <x:c r="C6" s="2"/>
      <x:c r="D6" s="2"/>
      <x:c r="E6" s="2"/>
      <x:c r="F6" s="2"/>
      <x:c r="G6" s="2"/>
      <x:c r="H6" s="2"/>
    </x:row>
    <x:row r="7">
      <x:c r="A7" s="29" t="str">
        <x:v>Quick start</x:v>
      </x:c>
      <x:c r="B7" s="29"/>
      <x:c r="C7" s="29"/>
      <x:c r="D7" s="29"/>
      <x:c r="E7" s="29" t="str">
        <x:v>Core savings metrics</x:v>
      </x:c>
      <x:c r="F7" s="29"/>
      <x:c r="G7" s="29"/>
      <x:c r="H7" s="29"/>
    </x:row>
    <x:row r="8" ht="24" customHeight="1">
      <x:c r="A8" s="33" t="n">
        <x:v>1</x:v>
      </x:c>
      <x:c r="B8" s="35" t="str">
        <x:v>Set the reporting currency on the Dashboard.</x:v>
      </x:c>
      <x:c r="C8" s="35"/>
      <x:c r="D8" s="35"/>
      <x:c r="E8" s="37" t="str">
        <x:v>Forecast savings</x:v>
      </x:c>
      <x:c r="F8" s="37"/>
      <x:c r="G8" s="47" t="str">
        <x:v>Expected price reduction multiplied by baseline quantity.</x:v>
      </x:c>
      <x:c r="H8" s="48"/>
    </x:row>
    <x:row r="9" ht="24" customHeight="1">
      <x:c r="A9" s="33" t="n">
        <x:v>2</x:v>
      </x:c>
      <x:c r="B9" s="35" t="str">
        <x:v>Replace the example rows in Savings Tracker with your initiatives.</x:v>
      </x:c>
      <x:c r="C9" s="35"/>
      <x:c r="D9" s="35"/>
      <x:c r="E9" s="2"/>
      <x:c r="F9" s="2"/>
      <x:c r="G9" s="49"/>
      <x:c r="H9" s="50"/>
    </x:row>
    <x:row r="10" ht="24" customHeight="1">
      <x:c r="A10" s="33" t="n">
        <x:v>3</x:v>
      </x:c>
      <x:c r="B10" s="35" t="str">
        <x:v>Enter baseline price, new price, baseline quantity and actual quantity.</x:v>
      </x:c>
      <x:c r="C10" s="35"/>
      <x:c r="D10" s="35"/>
      <x:c r="E10" s="37" t="str">
        <x:v>Net realized savings</x:v>
      </x:c>
      <x:c r="F10" s="37"/>
      <x:c r="G10" s="47" t="str">
        <x:v>Price savings on actual quantity, less one-time costs. Volume changes stay separate.</x:v>
      </x:c>
      <x:c r="H10" s="48"/>
    </x:row>
    <x:row r="11" ht="24" customHeight="1">
      <x:c r="A11" s="33" t="n">
        <x:v>4</x:v>
      </x:c>
      <x:c r="B11" s="35" t="str">
        <x:v>Record one-time implementation costs separately.</x:v>
      </x:c>
      <x:c r="C11" s="35"/>
      <x:c r="D11" s="35"/>
      <x:c r="E11" s="2"/>
      <x:c r="F11" s="2"/>
      <x:c r="G11" s="49"/>
      <x:c r="H11" s="50"/>
    </x:row>
    <x:row r="12" ht="24" customHeight="1">
      <x:c r="A12" s="33" t="n">
        <x:v>5</x:v>
      </x:c>
      <x:c r="B12" s="35" t="str">
        <x:v>Let Finance enter or confirm the approved savings value.</x:v>
      </x:c>
      <x:c r="C12" s="35"/>
      <x:c r="D12" s="35"/>
      <x:c r="E12" s="37" t="str">
        <x:v>Finance-approved savings</x:v>
      </x:c>
      <x:c r="F12" s="37"/>
      <x:c r="G12" s="47" t="str">
        <x:v>The value Finance accepts after reviewing the calculation and evidence.</x:v>
      </x:c>
      <x:c r="H12" s="48"/>
    </x:row>
    <x:row r="13" ht="24" customHeight="1">
      <x:c r="A13" s="33" t="n">
        <x:v>6</x:v>
      </x:c>
      <x:c r="B13" s="35" t="str">
        <x:v>Attach an evidence link and explain material variances.</x:v>
      </x:c>
      <x:c r="C13" s="35"/>
      <x:c r="D13" s="35"/>
      <x:c r="E13" s="2"/>
      <x:c r="F13" s="2"/>
      <x:c r="G13" s="49"/>
      <x:c r="H13" s="50"/>
    </x:row>
    <x:row r="14" ht="24" customHeight="1">
      <x:c r="A14" s="33" t="n">
        <x:v>7</x:v>
      </x:c>
      <x:c r="B14" s="35" t="str">
        <x:v>Check the Dashboard and resolve anything flagged on Checks.</x:v>
      </x:c>
      <x:c r="C14" s="35"/>
      <x:c r="D14" s="35"/>
      <x:c r="E14" s="37" t="str">
        <x:v>Realization rate</x:v>
      </x:c>
      <x:c r="F14" s="37"/>
      <x:c r="G14" s="47" t="str">
        <x:v>Finance-approved savings divided by forecast savings.</x:v>
      </x:c>
      <x:c r="H14" s="48"/>
    </x:row>
    <x:row r="15" ht="24" customHeight="1">
      <x:c r="A15" s="2"/>
      <x:c r="B15" s="2"/>
      <x:c r="C15" s="2"/>
      <x:c r="D15" s="2"/>
      <x:c r="E15" s="2"/>
      <x:c r="F15" s="2"/>
      <x:c r="G15" s="49"/>
      <x:c r="H15" s="50"/>
    </x:row>
    <x:row r="16" ht="24" customHeight="1">
      <x:c r="A16" s="2"/>
      <x:c r="B16" s="2"/>
      <x:c r="C16" s="2"/>
      <x:c r="D16" s="2"/>
      <x:c r="E16" s="2"/>
      <x:c r="F16" s="2"/>
      <x:c r="G16" s="2"/>
      <x:c r="H16" s="2"/>
    </x:row>
    <x:row r="17" ht="24" customHeight="1">
      <x:c r="A17" s="2"/>
      <x:c r="B17" s="2"/>
      <x:c r="C17" s="2"/>
      <x:c r="D17" s="2"/>
      <x:c r="E17" s="2"/>
      <x:c r="F17" s="2"/>
      <x:c r="G17" s="2"/>
      <x:c r="H17" s="2"/>
    </x:row>
    <x:row r="18" ht="24" customHeight="1">
      <x:c r="A18" s="29" t="str">
        <x:v>Rules that keep the numbers credible</x:v>
      </x:c>
      <x:c r="B18" s="29"/>
      <x:c r="C18" s="29"/>
      <x:c r="D18" s="29"/>
      <x:c r="E18" s="29"/>
      <x:c r="F18" s="29"/>
      <x:c r="G18" s="29"/>
      <x:c r="H18" s="29"/>
    </x:row>
    <x:row r="19" ht="24" customHeight="1">
      <x:c r="A19" s="35" t="str">
        <x:v>• Use one reporting currency in the Dashboard. Convert source values before entering them.</x:v>
      </x:c>
      <x:c r="B19" s="35"/>
      <x:c r="C19" s="35"/>
      <x:c r="D19" s="35"/>
      <x:c r="E19" s="35"/>
      <x:c r="F19" s="35"/>
      <x:c r="G19" s="35"/>
      <x:c r="H19" s="35"/>
    </x:row>
    <x:row r="20" ht="24" customHeight="1">
      <x:c r="A20" s="35" t="str">
        <x:v>• Lower spend caused by lower demand belongs in Volume Effect, not procurement savings.</x:v>
      </x:c>
      <x:c r="B20" s="35"/>
      <x:c r="C20" s="35"/>
      <x:c r="D20" s="35"/>
      <x:c r="E20" s="35"/>
      <x:c r="F20" s="35"/>
      <x:c r="G20" s="35"/>
      <x:c r="H20" s="35"/>
    </x:row>
    <x:row r="21" ht="24" customHeight="1">
      <x:c r="A21" s="35" t="str">
        <x:v>• Do not mark a value Finance Approved without evidence or a recorded approval decision.</x:v>
      </x:c>
      <x:c r="B21" s="35"/>
      <x:c r="C21" s="35"/>
      <x:c r="D21" s="35"/>
      <x:c r="E21" s="35"/>
      <x:c r="F21" s="35"/>
      <x:c r="G21" s="35"/>
      <x:c r="H21" s="35"/>
    </x:row>
    <x:row r="22" ht="24" customHeight="1">
      <x:c r="A22" s="35" t="str">
        <x:v>• Agree baseline methods with Finance before reporting the result, not after the quarter closes.</x:v>
      </x:c>
      <x:c r="B22" s="35"/>
      <x:c r="C22" s="35"/>
      <x:c r="D22" s="35"/>
      <x:c r="E22" s="35"/>
      <x:c r="F22" s="35"/>
      <x:c r="G22" s="35"/>
      <x:c r="H22" s="35"/>
    </x:row>
    <x:row r="23">
      <x:c r="A23" s="2"/>
      <x:c r="B23" s="2"/>
      <x:c r="C23" s="2"/>
      <x:c r="D23" s="2"/>
      <x:c r="E23" s="2"/>
      <x:c r="F23" s="2"/>
      <x:c r="G23" s="2"/>
      <x:c r="H23" s="2"/>
    </x:row>
    <x:row r="24">
      <x:c r="A24" s="70" t="str">
        <x:v>Outgrowing the spreadsheet? Build your ProcSave profile at https://procsave.com/early-access</x:v>
      </x:c>
      <x:c r="B24" s="71"/>
      <x:c r="C24" s="71"/>
      <x:c r="D24" s="71"/>
      <x:c r="E24" s="71"/>
      <x:c r="F24" s="71"/>
      <x:c r="G24" s="71"/>
      <x:c r="H24" s="72"/>
    </x:row>
    <x:row r="25">
      <x:c r="A25" s="73"/>
      <x:c r="B25" s="74"/>
      <x:c r="C25" s="74"/>
      <x:c r="D25" s="74"/>
      <x:c r="E25" s="74"/>
      <x:c r="F25" s="74"/>
      <x:c r="G25" s="74"/>
      <x:c r="H25" s="75"/>
    </x:row>
    <x:row r="26">
      <x:c r="A26" s="2"/>
      <x:c r="B26" s="2"/>
      <x:c r="C26" s="2"/>
      <x:c r="D26" s="2"/>
      <x:c r="E26" s="2"/>
      <x:c r="F26" s="2"/>
      <x:c r="G26" s="2"/>
      <x:c r="H26" s="2"/>
    </x:row>
    <x:row r="27">
      <x:c r="A27" s="77" t="str">
        <x:v>Version 1.0 | 2026-08-19 | Template for planning and internal reporting, not accounting advice.</x:v>
      </x:c>
      <x:c r="B27" s="77"/>
      <x:c r="C27" s="77"/>
      <x:c r="D27" s="77"/>
      <x:c r="E27" s="77"/>
      <x:c r="F27" s="77"/>
      <x:c r="G27" s="77"/>
      <x:c r="H27" s="77"/>
    </x:row>
    <x:row r="28">
      <x:c r="A28" s="2"/>
      <x:c r="B28" s="2"/>
      <x:c r="C28" s="2"/>
      <x:c r="D28" s="2"/>
      <x:c r="E28" s="2"/>
      <x:c r="F28" s="2"/>
      <x:c r="G28" s="2"/>
      <x:c r="H28" s="2"/>
    </x:row>
  </x:sheetData>
  <x:mergeCells>
    <x:mergeCell ref="A1:H2"/>
    <x:mergeCell ref="A4:H5"/>
    <x:mergeCell ref="A7:D7"/>
    <x:mergeCell ref="E7:H7"/>
    <x:mergeCell ref="B8:D8"/>
    <x:mergeCell ref="B9:D9"/>
    <x:mergeCell ref="B10:D10"/>
    <x:mergeCell ref="B11:D11"/>
    <x:mergeCell ref="B12:D12"/>
    <x:mergeCell ref="B13:D13"/>
    <x:mergeCell ref="B14:D14"/>
    <x:mergeCell ref="E8:F8"/>
    <x:mergeCell ref="G8:H9"/>
    <x:mergeCell ref="E10:F10"/>
    <x:mergeCell ref="G10:H11"/>
    <x:mergeCell ref="E12:F12"/>
    <x:mergeCell ref="G12:H13"/>
    <x:mergeCell ref="E14:F14"/>
    <x:mergeCell ref="G14:H15"/>
    <x:mergeCell ref="A18:H18"/>
    <x:mergeCell ref="A19:H19"/>
    <x:mergeCell ref="A20:H20"/>
    <x:mergeCell ref="A21:H21"/>
    <x:mergeCell ref="A22:H22"/>
    <x:mergeCell ref="A24:H25"/>
    <x:mergeCell ref="A27:H27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4" hidden="0" customWidth="1"/>
    <x:col min="3" max="3" width="18" hidden="0" customWidth="1"/>
    <x:col min="4" max="4" width="18" hidden="0" customWidth="1"/>
    <x:col min="5" max="5" width="20" hidden="0" customWidth="1"/>
    <x:col min="6" max="6" width="20" hidden="0" customWidth="1"/>
    <x:col min="7" max="7" width="18" hidden="0" customWidth="1"/>
    <x:col min="8" max="8" width="20" hidden="0" customWidth="1"/>
    <x:col min="9" max="9" width="10" hidden="0" customWidth="1"/>
    <x:col min="10" max="10" width="16" hidden="0" customWidth="1"/>
    <x:col min="11" max="11" width="14" hidden="0" customWidth="1"/>
    <x:col min="12" max="12" width="16" hidden="0" customWidth="1"/>
    <x:col min="13" max="13" width="14" hidden="0" customWidth="1"/>
    <x:col min="14" max="14" width="17" hidden="0" customWidth="1"/>
    <x:col min="15" max="15" width="18" hidden="0" customWidth="1"/>
    <x:col min="16" max="16" width="19" hidden="0" customWidth="1"/>
    <x:col min="17" max="17" width="14" hidden="0" customWidth="1"/>
    <x:col min="18" max="18" width="18" hidden="0" customWidth="1"/>
    <x:col min="19" max="19" width="19" hidden="0" customWidth="1"/>
    <x:col min="20" max="20" width="14" hidden="0" customWidth="1"/>
    <x:col min="21" max="21" width="17" hidden="0" customWidth="1"/>
    <x:col min="22" max="22" width="14" hidden="0" customWidth="1"/>
    <x:col min="23" max="23" width="17" hidden="0" customWidth="1"/>
    <x:col min="24" max="24" width="15" hidden="0" customWidth="1"/>
    <x:col min="25" max="25" width="30" hidden="0" customWidth="1"/>
    <x:col min="26" max="26" width="18" hidden="0" customWidth="1"/>
    <x:col min="27" max="27" width="34" hidden="0" customWidth="1"/>
    <x:col min="28" max="28" width="13" hidden="0" customWidth="1"/>
    <x:col min="29" max="29" width="16" hidden="0" customWidth="1"/>
    <x:col min="30" max="30" width="18" hidden="0" customWidth="1"/>
    <x:col min="31" max="31" width="18" hidden="0" customWidth="1"/>
    <x:col min="32" max="32" width="15" hidden="0" customWidth="1"/>
  </x:cols>
  <x:sheetData>
    <x:row r="1">
      <x:c r="A1" s="6" t="str">
        <x:v>Savings Tracker</x:v>
      </x:c>
      <x:c r="B1" s="6"/>
      <x:c r="C1" s="6"/>
      <x:c r="D1" s="6"/>
      <x:c r="E1" s="6"/>
      <x:c r="F1" s="6"/>
      <x:c r="G1" s="6"/>
      <x:c r="H1" s="6"/>
      <x:c r="I1" s="6"/>
      <x:c r="J1" s="6"/>
      <x:c r="K1" s="6"/>
      <x:c r="L1" s="6"/>
      <x:c r="M1" s="6"/>
      <x:c r="N1" s="6"/>
      <x:c r="O1" s="6"/>
      <x:c r="P1" s="6"/>
      <x:c r="Q1" s="6"/>
      <x:c r="R1" s="6"/>
      <x:c r="S1" s="6"/>
      <x:c r="T1" s="6"/>
      <x:c r="U1" s="6"/>
      <x:c r="V1" s="6"/>
      <x:c r="W1" s="6"/>
      <x:c r="X1" s="6"/>
      <x:c r="Y1" s="6"/>
      <x:c r="Z1" s="6"/>
      <x:c r="AA1" s="6"/>
      <x:c r="AB1" s="6"/>
      <x:c r="AC1" s="6"/>
      <x:c r="AD1" s="6"/>
      <x:c r="AE1" s="6"/>
      <x:c r="AF1" s="6"/>
    </x:row>
    <x:row r="2">
      <x:c r="A2" s="6"/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  <x:c r="O2" s="6"/>
      <x:c r="P2" s="6"/>
      <x:c r="Q2" s="6"/>
      <x:c r="R2" s="6"/>
      <x:c r="S2" s="6"/>
      <x:c r="T2" s="6"/>
      <x:c r="U2" s="6"/>
      <x:c r="V2" s="6"/>
      <x:c r="W2" s="6"/>
      <x:c r="X2" s="6"/>
      <x:c r="Y2" s="6"/>
      <x:c r="Z2" s="6"/>
      <x:c r="AA2" s="6"/>
      <x:c r="AB2" s="6"/>
      <x:c r="AC2" s="6"/>
      <x:c r="AD2" s="6"/>
      <x:c r="AE2" s="6"/>
      <x:c r="AF2" s="6"/>
    </x:row>
    <x:row r="3">
      <x:c r="A3" s="114"/>
      <x:c r="B3" s="114"/>
      <x:c r="C3" s="114"/>
      <x:c r="D3" s="114"/>
      <x:c r="E3" s="114"/>
      <x:c r="F3" s="114"/>
      <x:c r="G3" s="114"/>
      <x:c r="H3" s="114"/>
      <x:c r="I3" s="114"/>
      <x:c r="J3" s="114"/>
      <x:c r="K3" s="114"/>
      <x:c r="L3" s="114"/>
      <x:c r="M3" s="114"/>
      <x:c r="N3" s="114"/>
      <x:c r="O3" s="114"/>
      <x:c r="P3" s="114"/>
      <x:c r="Q3" s="114"/>
      <x:c r="R3" s="114"/>
      <x:c r="S3" s="114"/>
      <x:c r="T3" s="114"/>
      <x:c r="U3" s="114"/>
      <x:c r="V3" s="114"/>
      <x:c r="W3" s="114"/>
      <x:c r="X3" s="114"/>
      <x:c r="Y3" s="114"/>
      <x:c r="Z3" s="114"/>
      <x:c r="AA3" s="114"/>
      <x:c r="AB3" s="114"/>
      <x:c r="AC3" s="114"/>
      <x:c r="AD3" s="114"/>
      <x:c r="AE3" s="114"/>
      <x:c r="AF3" s="114"/>
    </x:row>
    <x:row r="4">
      <x:c r="A4" s="108" t="str">
        <x:v>Orange cells are inputs. Gray cells calculate automatically. Replace the example rows, keep one reporting currency and attach evidence before Finance approval.</x:v>
      </x:c>
      <x:c r="B4" s="109"/>
      <x:c r="C4" s="109"/>
      <x:c r="D4" s="109"/>
      <x:c r="E4" s="109"/>
      <x:c r="F4" s="109"/>
      <x:c r="G4" s="109"/>
      <x:c r="H4" s="109"/>
      <x:c r="I4" s="109"/>
      <x:c r="J4" s="109"/>
      <x:c r="K4" s="109"/>
      <x:c r="L4" s="109"/>
      <x:c r="M4" s="109"/>
      <x:c r="N4" s="109"/>
      <x:c r="O4" s="109"/>
      <x:c r="P4" s="109"/>
      <x:c r="Q4" s="109"/>
      <x:c r="R4" s="109"/>
      <x:c r="S4" s="109"/>
      <x:c r="T4" s="109"/>
      <x:c r="U4" s="109"/>
      <x:c r="V4" s="109"/>
      <x:c r="W4" s="109"/>
      <x:c r="X4" s="109"/>
      <x:c r="Y4" s="109"/>
      <x:c r="Z4" s="109"/>
      <x:c r="AA4" s="109"/>
      <x:c r="AB4" s="109"/>
      <x:c r="AC4" s="109"/>
      <x:c r="AD4" s="109"/>
      <x:c r="AE4" s="109"/>
      <x:c r="AF4" s="110"/>
    </x:row>
    <x:row r="5">
      <x:c r="A5" s="111"/>
      <x:c r="B5" s="112"/>
      <x:c r="C5" s="112"/>
      <x:c r="D5" s="112"/>
      <x:c r="E5" s="112"/>
      <x:c r="F5" s="112"/>
      <x:c r="G5" s="112"/>
      <x:c r="H5" s="112"/>
      <x:c r="I5" s="112"/>
      <x:c r="J5" s="112"/>
      <x:c r="K5" s="112"/>
      <x:c r="L5" s="112"/>
      <x:c r="M5" s="112"/>
      <x:c r="N5" s="112"/>
      <x:c r="O5" s="112"/>
      <x:c r="P5" s="112"/>
      <x:c r="Q5" s="112"/>
      <x:c r="R5" s="112"/>
      <x:c r="S5" s="112"/>
      <x:c r="T5" s="112"/>
      <x:c r="U5" s="112"/>
      <x:c r="V5" s="112"/>
      <x:c r="W5" s="112"/>
      <x:c r="X5" s="112"/>
      <x:c r="Y5" s="112"/>
      <x:c r="Z5" s="112"/>
      <x:c r="AA5" s="112"/>
      <x:c r="AB5" s="112"/>
      <x:c r="AC5" s="112"/>
      <x:c r="AD5" s="112"/>
      <x:c r="AE5" s="112"/>
      <x:c r="AF5" s="113"/>
    </x:row>
    <x:row r="6">
      <x:c r="A6" s="114"/>
      <x:c r="B6" s="114"/>
      <x:c r="C6" s="114"/>
      <x:c r="D6" s="114"/>
      <x:c r="E6" s="114"/>
      <x:c r="F6" s="114"/>
      <x:c r="G6" s="114"/>
      <x:c r="H6" s="114"/>
      <x:c r="I6" s="114"/>
      <x:c r="J6" s="114"/>
      <x:c r="K6" s="114"/>
      <x:c r="L6" s="114"/>
      <x:c r="M6" s="114"/>
      <x:c r="N6" s="114"/>
      <x:c r="O6" s="114"/>
      <x:c r="P6" s="114"/>
      <x:c r="Q6" s="114"/>
      <x:c r="R6" s="114"/>
      <x:c r="S6" s="114"/>
      <x:c r="T6" s="114"/>
      <x:c r="U6" s="114"/>
      <x:c r="V6" s="114"/>
      <x:c r="W6" s="114"/>
      <x:c r="X6" s="114"/>
      <x:c r="Y6" s="114"/>
      <x:c r="Z6" s="114"/>
      <x:c r="AA6" s="114"/>
      <x:c r="AB6" s="114"/>
      <x:c r="AC6" s="114"/>
      <x:c r="AD6" s="114"/>
      <x:c r="AE6" s="114"/>
      <x:c r="AF6" s="114"/>
    </x:row>
    <x:row r="7" ht="44" customHeight="1">
      <x:c r="A7" s="88" t="str">
        <x:v>Initiative ID</x:v>
      </x:c>
      <x:c r="B7" s="89" t="str">
        <x:v>Initiative Name</x:v>
      </x:c>
      <x:c r="C7" s="89" t="str">
        <x:v>Business Unit</x:v>
      </x:c>
      <x:c r="D7" s="89" t="str">
        <x:v>Owner</x:v>
      </x:c>
      <x:c r="E7" s="89" t="str">
        <x:v>Supplier</x:v>
      </x:c>
      <x:c r="F7" s="89" t="str">
        <x:v>Category</x:v>
      </x:c>
      <x:c r="G7" s="89" t="str">
        <x:v>Savings Type</x:v>
      </x:c>
      <x:c r="H7" s="89" t="str">
        <x:v>Baseline Method</x:v>
      </x:c>
      <x:c r="I7" s="89" t="str">
        <x:v>Currency</x:v>
      </x:c>
      <x:c r="J7" s="89" t="str">
        <x:v>Baseline Unit Price</x:v>
      </x:c>
      <x:c r="K7" s="89" t="str">
        <x:v>New Unit Price</x:v>
      </x:c>
      <x:c r="L7" s="89" t="str">
        <x:v>Baseline Quantity</x:v>
      </x:c>
      <x:c r="M7" s="89" t="str">
        <x:v>Actual Quantity</x:v>
      </x:c>
      <x:c r="N7" s="89" t="str">
        <x:v>Forecast Savings</x:v>
      </x:c>
      <x:c r="O7" s="89" t="str">
        <x:v>Realized Price Savings</x:v>
      </x:c>
      <x:c r="P7" s="89" t="str">
        <x:v>Volume Effect (not procurement)</x:v>
      </x:c>
      <x:c r="Q7" s="89" t="str">
        <x:v>One-time Costs</x:v>
      </x:c>
      <x:c r="R7" s="89" t="str">
        <x:v>Net Realized Savings</x:v>
      </x:c>
      <x:c r="S7" s="89" t="str">
        <x:v>Finance Approved Savings</x:v>
      </x:c>
      <x:c r="T7" s="89" t="str">
        <x:v>Realization Rate</x:v>
      </x:c>
      <x:c r="U7" s="89" t="str">
        <x:v>Variance to Forecast</x:v>
      </x:c>
      <x:c r="V7" s="89" t="str">
        <x:v>Status</x:v>
      </x:c>
      <x:c r="W7" s="89" t="str">
        <x:v>Approval Status</x:v>
      </x:c>
      <x:c r="X7" s="89" t="str">
        <x:v>Reporting Period</x:v>
      </x:c>
      <x:c r="Y7" s="89" t="str">
        <x:v>Evidence Link</x:v>
      </x:c>
      <x:c r="Z7" s="89" t="str">
        <x:v>Variance Reason</x:v>
      </x:c>
      <x:c r="AA7" s="89" t="str">
        <x:v>Notes</x:v>
      </x:c>
      <x:c r="AB7" s="89" t="str">
        <x:v>Duplicate ID?</x:v>
      </x:c>
      <x:c r="AC7" s="89" t="str">
        <x:v>Missing Evidence?</x:v>
      </x:c>
      <x:c r="AD7" s="89" t="str">
        <x:v>Missing Core Inputs?</x:v>
      </x:c>
      <x:c r="AE7" s="89" t="str">
        <x:v>Approval &gt; Realized?</x:v>
      </x:c>
      <x:c r="AF7" s="90" t="str">
        <x:v>Missing Period?</x:v>
      </x:c>
    </x:row>
    <x:row r="8" ht="22" customHeight="1">
      <x:c r="A8" s="7" t="str">
        <x:v>PS-001</x:v>
      </x:c>
      <x:c r="B8" s="7" t="str">
        <x:v>Packaging RFP</x:v>
      </x:c>
      <x:c r="C8" s="7" t="str">
        <x:v>Operations</x:v>
      </x:c>
      <x:c r="D8" s="7" t="str">
        <x:v>Maya Chen</x:v>
      </x:c>
      <x:c r="E8" s="7" t="str">
        <x:v>NordPack</x:v>
      </x:c>
      <x:c r="F8" s="7" t="str">
        <x:v>Packaging</x:v>
      </x:c>
      <x:c r="G8" s="7" t="str">
        <x:v>Hard Savings</x:v>
      </x:c>
      <x:c r="H8" s="7" t="str">
        <x:v>Historic Price</x:v>
      </x:c>
      <x:c r="I8" s="7" t="str">
        <x:v>EUR</x:v>
      </x:c>
      <x:c r="J8" s="116" t="n">
        <x:v>12.5</x:v>
      </x:c>
      <x:c r="K8" s="116" t="n">
        <x:v>11.4</x:v>
      </x:c>
      <x:c r="L8" s="117" t="n">
        <x:v>120000</x:v>
      </x:c>
      <x:c r="M8" s="117" t="n">
        <x:v>118500</x:v>
      </x:c>
      <x:c r="N8" s="118" t="n">
        <x:f>IF(OR(J8="",K8="",L8=""),"",MAX(0,(J8-K8)*L8))</x:f>
        <x:v>131999.99999999997</x:v>
      </x:c>
      <x:c r="O8" s="118" t="n">
        <x:f>IF(OR(J8="",K8="",M8=""),"",MAX(0,(J8-K8)*M8))</x:f>
        <x:v>130349.99999999996</x:v>
      </x:c>
      <x:c r="P8" s="118" t="n">
        <x:f>IF(OR(K8="",L8="",M8=""),"",(L8-M8)*K8)</x:f>
        <x:v>17100</x:v>
      </x:c>
      <x:c r="Q8" s="117" t="n">
        <x:v>5000</x:v>
      </x:c>
      <x:c r="R8" s="118" t="n">
        <x:f>IF(O8="","",MAX(0,O8-IF(Q8="",0,Q8)))</x:f>
        <x:v>125349.99999999996</x:v>
      </x:c>
      <x:c r="S8" s="117" t="n">
        <x:v>123000</x:v>
      </x:c>
      <x:c r="T8" s="119" t="n">
        <x:f>IF(OR(N8="",N8=0,S8=""),"",S8/N8)</x:f>
        <x:v>0.931818181818182</x:v>
      </x:c>
      <x:c r="U8" s="120" t="n">
        <x:f>IF(OR(N8="",S8=""),"",S8-N8)</x:f>
        <x:v>-8999.99999999997</x:v>
      </x:c>
      <x:c r="V8" s="7" t="str">
        <x:v>Implemented</x:v>
      </x:c>
      <x:c r="W8" s="7" t="str">
        <x:v>Approved</x:v>
      </x:c>
      <x:c r="X8" s="121" t="n">
        <x:v>46112</x:v>
      </x:c>
      <x:c r="Y8" s="122" t="str">
        <x:v>https://example.com/evidence/PS-001</x:v>
      </x:c>
      <x:c r="Z8" s="122" t="str">
        <x:v>Price</x:v>
      </x:c>
      <x:c r="AA8" s="122" t="str">
        <x:v>Supplier change implemented in January.</x:v>
      </x:c>
      <x:c r="AB8" s="115" t="n">
        <x:f>IF(A8="",0,IF(COUNTIF($A$8:A8,A8)&gt;1,1,0))</x:f>
        <x:v>0</x:v>
      </x:c>
      <x:c r="AC8" s="115" t="n">
        <x:f>IF(A8="",0,IF(AND(OR(W8="Approved",W8="Needs Evidence"),Y8=""),1,0))</x:f>
        <x:v>0</x:v>
      </x:c>
      <x:c r="AD8" s="115" t="n">
        <x:f>IF(A8="",0,IF(OR(J8="",K8="",L8="",M8=""),1,0))</x:f>
        <x:v>0</x:v>
      </x:c>
      <x:c r="AE8" s="115" t="n">
        <x:f>IF(A8="",0,IF(S8&gt;R8,1,0))</x:f>
        <x:v>0</x:v>
      </x:c>
      <x:c r="AF8" s="115" t="n">
        <x:f>IF(A8="",0,IF(X8="",1,0))</x:f>
        <x:v>0</x:v>
      </x:c>
    </x:row>
    <x:row r="9" ht="22" customHeight="1">
      <x:c r="A9" s="7" t="str">
        <x:v>PS-002</x:v>
      </x:c>
      <x:c r="B9" s="7" t="str">
        <x:v>SaaS renewal</x:v>
      </x:c>
      <x:c r="C9" s="7" t="str">
        <x:v>IT</x:v>
      </x:c>
      <x:c r="D9" s="7" t="str">
        <x:v>Alex Morgan</x:v>
      </x:c>
      <x:c r="E9" s="7" t="str">
        <x:v>CloudDesk</x:v>
      </x:c>
      <x:c r="F9" s="7" t="str">
        <x:v>Software</x:v>
      </x:c>
      <x:c r="G9" s="7" t="str">
        <x:v>Cost Avoidance</x:v>
      </x:c>
      <x:c r="H9" s="7" t="str">
        <x:v>Contract Renewal</x:v>
      </x:c>
      <x:c r="I9" s="7" t="str">
        <x:v>EUR</x:v>
      </x:c>
      <x:c r="J9" s="116" t="n">
        <x:v>420000</x:v>
      </x:c>
      <x:c r="K9" s="116" t="n">
        <x:v>385000</x:v>
      </x:c>
      <x:c r="L9" s="117" t="n">
        <x:v>1</x:v>
      </x:c>
      <x:c r="M9" s="117" t="n">
        <x:v>1</x:v>
      </x:c>
      <x:c r="N9" s="118" t="n">
        <x:f>IF(OR(J9="",K9="",L9=""),"",MAX(0,(J9-K9)*L9))</x:f>
        <x:v>35000</x:v>
      </x:c>
      <x:c r="O9" s="118" t="n">
        <x:f>IF(OR(J9="",K9="",M9=""),"",MAX(0,(J9-K9)*M9))</x:f>
        <x:v>35000</x:v>
      </x:c>
      <x:c r="P9" s="118" t="n">
        <x:f>IF(OR(K9="",L9="",M9=""),"",(L9-M9)*K9)</x:f>
        <x:v>0</x:v>
      </x:c>
      <x:c r="Q9" s="117" t="n">
        <x:v>0</x:v>
      </x:c>
      <x:c r="R9" s="118" t="n">
        <x:f>IF(O9="","",MAX(0,O9-IF(Q9="",0,Q9)))</x:f>
        <x:v>35000</x:v>
      </x:c>
      <x:c r="S9" s="117" t="n">
        <x:v>0</x:v>
      </x:c>
      <x:c r="T9" s="119" t="str">
        <x:f>IF(OR(N9="",N9=0,S9=""),"",S9/N9)</x:f>
      </x:c>
      <x:c r="U9" s="120" t="str">
        <x:f>IF(OR(N9="",S9=""),"",S9-N9)</x:f>
      </x:c>
      <x:c r="V9" s="7" t="str">
        <x:v>Negotiated</x:v>
      </x:c>
      <x:c r="W9" s="7" t="str">
        <x:v>Pending</x:v>
      </x:c>
      <x:c r="X9" s="121" t="n">
        <x:v>46112</x:v>
      </x:c>
      <x:c r="Y9" s="122" t="str"/>
      <x:c r="Z9" s="122" t="str">
        <x:v>Timing</x:v>
      </x:c>
      <x:c r="AA9" s="122" t="str">
        <x:v>Renewal negotiated, Finance review pending.</x:v>
      </x:c>
      <x:c r="AB9" s="115" t="n">
        <x:f>IF(A9="",0,IF(COUNTIF($A$8:A9,A9)&gt;1,1,0))</x:f>
        <x:v>0</x:v>
      </x:c>
      <x:c r="AC9" s="115" t="n">
        <x:f>IF(A9="",0,IF(AND(OR(W9="Approved",W9="Needs Evidence"),Y9=""),1,0))</x:f>
        <x:v>0</x:v>
      </x:c>
      <x:c r="AD9" s="115" t="n">
        <x:f>IF(A9="",0,IF(OR(J9="",K9="",L9="",M9=""),1,0))</x:f>
        <x:v>0</x:v>
      </x:c>
      <x:c r="AE9" s="115" t="n">
        <x:f>IF(A9="",0,IF(S9&gt;R9,1,0))</x:f>
        <x:v>0</x:v>
      </x:c>
      <x:c r="AF9" s="115" t="n">
        <x:f>IF(A9="",0,IF(X9="",1,0))</x:f>
        <x:v>0</x:v>
      </x:c>
    </x:row>
    <x:row r="10" ht="22" customHeight="1">
      <x:c r="A10" s="7" t="str">
        <x:v>PS-003</x:v>
      </x:c>
      <x:c r="B10" s="7" t="str">
        <x:v>Fleet fuel framework</x:v>
      </x:c>
      <x:c r="C10" s="7" t="str">
        <x:v>Logistics</x:v>
      </x:c>
      <x:c r="D10" s="7" t="str">
        <x:v>Noah Rossi</x:v>
      </x:c>
      <x:c r="E10" s="7" t="str">
        <x:v>EuroFuel</x:v>
      </x:c>
      <x:c r="F10" s="7" t="str">
        <x:v>Energy</x:v>
      </x:c>
      <x:c r="G10" s="7" t="str">
        <x:v>Hard Savings</x:v>
      </x:c>
      <x:c r="H10" s="7" t="str">
        <x:v>Historic Price</x:v>
      </x:c>
      <x:c r="I10" s="7" t="str">
        <x:v>EUR</x:v>
      </x:c>
      <x:c r="J10" s="116" t="n">
        <x:v>1.78</x:v>
      </x:c>
      <x:c r="K10" s="116" t="n">
        <x:v>1.69</x:v>
      </x:c>
      <x:c r="L10" s="117" t="n">
        <x:v>500000</x:v>
      </x:c>
      <x:c r="M10" s="117" t="n">
        <x:v>470000</x:v>
      </x:c>
      <x:c r="N10" s="118" t="n">
        <x:f>IF(OR(J10="",K10="",L10=""),"",MAX(0,(J10-K10)*L10))</x:f>
        <x:v>45000.00000000004</x:v>
      </x:c>
      <x:c r="O10" s="118" t="n">
        <x:f>IF(OR(J10="",K10="",M10=""),"",MAX(0,(J10-K10)*M10))</x:f>
        <x:v>42300.00000000004</x:v>
      </x:c>
      <x:c r="P10" s="118" t="n">
        <x:f>IF(OR(K10="",L10="",M10=""),"",(L10-M10)*K10)</x:f>
        <x:v>50700</x:v>
      </x:c>
      <x:c r="Q10" s="117" t="n">
        <x:v>0</x:v>
      </x:c>
      <x:c r="R10" s="118" t="n">
        <x:f>IF(O10="","",MAX(0,O10-IF(Q10="",0,Q10)))</x:f>
        <x:v>42300.00000000004</x:v>
      </x:c>
      <x:c r="S10" s="117" t="n">
        <x:v>40000</x:v>
      </x:c>
      <x:c r="T10" s="119" t="n">
        <x:f>IF(OR(N10="",N10=0,S10=""),"",S10/N10)</x:f>
        <x:v>0.8888888888888882</x:v>
      </x:c>
      <x:c r="U10" s="120" t="n">
        <x:f>IF(OR(N10="",S10=""),"",S10-N10)</x:f>
        <x:v>-5000.000000000036</x:v>
      </x:c>
      <x:c r="V10" s="7" t="str">
        <x:v>Implemented</x:v>
      </x:c>
      <x:c r="W10" s="7" t="str">
        <x:v>Approved</x:v>
      </x:c>
      <x:c r="X10" s="121" t="n">
        <x:v>46112</x:v>
      </x:c>
      <x:c r="Y10" s="122" t="str">
        <x:v>https://example.com/evidence/PS-003</x:v>
      </x:c>
      <x:c r="Z10" s="122" t="str">
        <x:v>Volume</x:v>
      </x:c>
      <x:c r="AA10" s="122" t="str">
        <x:v>Actual quantity fell; volume effect kept separate.</x:v>
      </x:c>
      <x:c r="AB10" s="115" t="n">
        <x:f>IF(A10="",0,IF(COUNTIF($A$8:A10,A10)&gt;1,1,0))</x:f>
        <x:v>0</x:v>
      </x:c>
      <x:c r="AC10" s="115" t="n">
        <x:f>IF(A10="",0,IF(AND(OR(W10="Approved",W10="Needs Evidence"),Y10=""),1,0))</x:f>
        <x:v>0</x:v>
      </x:c>
      <x:c r="AD10" s="115" t="n">
        <x:f>IF(A10="",0,IF(OR(J10="",K10="",L10="",M10=""),1,0))</x:f>
        <x:v>0</x:v>
      </x:c>
      <x:c r="AE10" s="115" t="n">
        <x:f>IF(A10="",0,IF(S10&gt;R10,1,0))</x:f>
        <x:v>0</x:v>
      </x:c>
      <x:c r="AF10" s="115" t="n">
        <x:f>IF(A10="",0,IF(X10="",1,0))</x:f>
        <x:v>0</x:v>
      </x:c>
    </x:row>
    <x:row r="11" ht="22" customHeight="1">
      <x:c r="A11" s="7" t="str">
        <x:v>PS-004</x:v>
      </x:c>
      <x:c r="B11" s="7" t="str">
        <x:v>Temporary labor rates</x:v>
      </x:c>
      <x:c r="C11" s="7" t="str">
        <x:v>HR</x:v>
      </x:c>
      <x:c r="D11" s="7" t="str">
        <x:v>Lina Weber</x:v>
      </x:c>
      <x:c r="E11" s="7" t="str">
        <x:v>FlexStaff</x:v>
      </x:c>
      <x:c r="F11" s="7" t="str">
        <x:v>Labor</x:v>
      </x:c>
      <x:c r="G11" s="7" t="str">
        <x:v>Hard Savings</x:v>
      </x:c>
      <x:c r="H11" s="7" t="str">
        <x:v>Market Benchmark</x:v>
      </x:c>
      <x:c r="I11" s="7" t="str">
        <x:v>EUR</x:v>
      </x:c>
      <x:c r="J11" s="116" t="n">
        <x:v>48</x:v>
      </x:c>
      <x:c r="K11" s="116" t="n">
        <x:v>45</x:v>
      </x:c>
      <x:c r="L11" s="117" t="n">
        <x:v>20000</x:v>
      </x:c>
      <x:c r="M11" s="117" t="n">
        <x:v>21000</x:v>
      </x:c>
      <x:c r="N11" s="118" t="n">
        <x:f>IF(OR(J11="",K11="",L11=""),"",MAX(0,(J11-K11)*L11))</x:f>
        <x:v>60000</x:v>
      </x:c>
      <x:c r="O11" s="118" t="n">
        <x:f>IF(OR(J11="",K11="",M11=""),"",MAX(0,(J11-K11)*M11))</x:f>
        <x:v>63000</x:v>
      </x:c>
      <x:c r="P11" s="118" t="n">
        <x:f>IF(OR(K11="",L11="",M11=""),"",(L11-M11)*K11)</x:f>
        <x:v>-45000</x:v>
      </x:c>
      <x:c r="Q11" s="117" t="n">
        <x:v>4000</x:v>
      </x:c>
      <x:c r="R11" s="118" t="n">
        <x:f>IF(O11="","",MAX(0,O11-IF(Q11="",0,Q11)))</x:f>
        <x:v>59000</x:v>
      </x:c>
      <x:c r="S11" s="117" t="n">
        <x:v>59000</x:v>
      </x:c>
      <x:c r="T11" s="119" t="n">
        <x:f>IF(OR(N11="",N11=0,S11=""),"",S11/N11)</x:f>
        <x:v>0.9833333333333333</x:v>
      </x:c>
      <x:c r="U11" s="120" t="n">
        <x:f>IF(OR(N11="",S11=""),"",S11-N11)</x:f>
        <x:v>-1000</x:v>
      </x:c>
      <x:c r="V11" s="7" t="str">
        <x:v>Implemented</x:v>
      </x:c>
      <x:c r="W11" s="7" t="str">
        <x:v>Approved</x:v>
      </x:c>
      <x:c r="X11" s="121" t="n">
        <x:v>46203</x:v>
      </x:c>
      <x:c r="Y11" s="122" t="str">
        <x:v>https://example.com/evidence/PS-004</x:v>
      </x:c>
      <x:c r="Z11" s="122" t="str">
        <x:v>Implementation Cost</x:v>
      </x:c>
      <x:c r="AA11" s="122" t="str">
        <x:v>Training and onboarding costs deducted.</x:v>
      </x:c>
      <x:c r="AB11" s="115" t="n">
        <x:f>IF(A11="",0,IF(COUNTIF($A$8:A11,A11)&gt;1,1,0))</x:f>
        <x:v>0</x:v>
      </x:c>
      <x:c r="AC11" s="115" t="n">
        <x:f>IF(A11="",0,IF(AND(OR(W11="Approved",W11="Needs Evidence"),Y11=""),1,0))</x:f>
        <x:v>0</x:v>
      </x:c>
      <x:c r="AD11" s="115" t="n">
        <x:f>IF(A11="",0,IF(OR(J11="",K11="",L11="",M11=""),1,0))</x:f>
        <x:v>0</x:v>
      </x:c>
      <x:c r="AE11" s="115" t="n">
        <x:f>IF(A11="",0,IF(S11&gt;R11,1,0))</x:f>
        <x:v>0</x:v>
      </x:c>
      <x:c r="AF11" s="115" t="n">
        <x:f>IF(A11="",0,IF(X11="",1,0))</x:f>
        <x:v>0</x:v>
      </x:c>
    </x:row>
    <x:row r="12" ht="22" customHeight="1">
      <x:c r="A12" s="7" t="str">
        <x:v>PS-005</x:v>
      </x:c>
      <x:c r="B12" s="7" t="str">
        <x:v>Office supply consolidation</x:v>
      </x:c>
      <x:c r="C12" s="7" t="str">
        <x:v>Administration</x:v>
      </x:c>
      <x:c r="D12" s="7" t="str">
        <x:v>Owen Clark</x:v>
      </x:c>
      <x:c r="E12" s="7" t="str">
        <x:v>OfficeHub</x:v>
      </x:c>
      <x:c r="F12" s="7" t="str">
        <x:v>Facilities</x:v>
      </x:c>
      <x:c r="G12" s="7" t="str">
        <x:v>Hard Savings</x:v>
      </x:c>
      <x:c r="H12" s="7" t="str">
        <x:v>Historic Price</x:v>
      </x:c>
      <x:c r="I12" s="7" t="str">
        <x:v>EUR</x:v>
      </x:c>
      <x:c r="J12" s="116" t="n">
        <x:v>8.5</x:v>
      </x:c>
      <x:c r="K12" s="116" t="n">
        <x:v>7.9</x:v>
      </x:c>
      <x:c r="L12" s="117" t="n">
        <x:v>20000</x:v>
      </x:c>
      <x:c r="M12" s="117" t="n">
        <x:v>18000</x:v>
      </x:c>
      <x:c r="N12" s="118" t="n">
        <x:f>IF(OR(J12="",K12="",L12=""),"",MAX(0,(J12-K12)*L12))</x:f>
        <x:v>11999.999999999993</x:v>
      </x:c>
      <x:c r="O12" s="118" t="n">
        <x:f>IF(OR(J12="",K12="",M12=""),"",MAX(0,(J12-K12)*M12))</x:f>
        <x:v>10799.999999999993</x:v>
      </x:c>
      <x:c r="P12" s="118" t="n">
        <x:f>IF(OR(K12="",L12="",M12=""),"",(L12-M12)*K12)</x:f>
        <x:v>15800</x:v>
      </x:c>
      <x:c r="Q12" s="117" t="n">
        <x:v>0</x:v>
      </x:c>
      <x:c r="R12" s="118" t="n">
        <x:f>IF(O12="","",MAX(0,O12-IF(Q12="",0,Q12)))</x:f>
        <x:v>10799.999999999993</x:v>
      </x:c>
      <x:c r="S12" s="117" t="n">
        <x:v>10000</x:v>
      </x:c>
      <x:c r="T12" s="119" t="n">
        <x:f>IF(OR(N12="",N12=0,S12=""),"",S12/N12)</x:f>
        <x:v>0.8333333333333338</x:v>
      </x:c>
      <x:c r="U12" s="120" t="n">
        <x:f>IF(OR(N12="",S12=""),"",S12-N12)</x:f>
        <x:v>-1999.9999999999927</x:v>
      </x:c>
      <x:c r="V12" s="7" t="str">
        <x:v>Closed</x:v>
      </x:c>
      <x:c r="W12" s="7" t="str">
        <x:v>Approved</x:v>
      </x:c>
      <x:c r="X12" s="121" t="n">
        <x:v>46112</x:v>
      </x:c>
      <x:c r="Y12" s="122" t="str">
        <x:v>https://example.com/evidence/PS-005</x:v>
      </x:c>
      <x:c r="Z12" s="122" t="str">
        <x:v>Volume</x:v>
      </x:c>
      <x:c r="AA12" s="122" t="str">
        <x:v>Consolidated catalogue live.</x:v>
      </x:c>
      <x:c r="AB12" s="115" t="n">
        <x:f>IF(A12="",0,IF(COUNTIF($A$8:A12,A12)&gt;1,1,0))</x:f>
        <x:v>0</x:v>
      </x:c>
      <x:c r="AC12" s="115" t="n">
        <x:f>IF(A12="",0,IF(AND(OR(W12="Approved",W12="Needs Evidence"),Y12=""),1,0))</x:f>
        <x:v>0</x:v>
      </x:c>
      <x:c r="AD12" s="115" t="n">
        <x:f>IF(A12="",0,IF(OR(J12="",K12="",L12="",M12=""),1,0))</x:f>
        <x:v>0</x:v>
      </x:c>
      <x:c r="AE12" s="115" t="n">
        <x:f>IF(A12="",0,IF(S12&gt;R12,1,0))</x:f>
        <x:v>0</x:v>
      </x:c>
      <x:c r="AF12" s="115" t="n">
        <x:f>IF(A12="",0,IF(X12="",1,0))</x:f>
        <x:v>0</x:v>
      </x:c>
    </x:row>
    <x:row r="13" ht="22" customHeight="1">
      <x:c r="A13" s="7" t="str">
        <x:v>PS-006</x:v>
      </x:c>
      <x:c r="B13" s="7" t="str">
        <x:v>Telecom contract</x:v>
      </x:c>
      <x:c r="C13" s="7" t="str">
        <x:v>IT</x:v>
      </x:c>
      <x:c r="D13" s="7" t="str">
        <x:v>Alex Morgan</x:v>
      </x:c>
      <x:c r="E13" s="7" t="str">
        <x:v>TelcoOne</x:v>
      </x:c>
      <x:c r="F13" s="7" t="str">
        <x:v>Telecom</x:v>
      </x:c>
      <x:c r="G13" s="7" t="str">
        <x:v>Hard Savings</x:v>
      </x:c>
      <x:c r="H13" s="7" t="str">
        <x:v>Contract Renewal</x:v>
      </x:c>
      <x:c r="I13" s="7" t="str">
        <x:v>EUR</x:v>
      </x:c>
      <x:c r="J13" s="116" t="n">
        <x:v>29</x:v>
      </x:c>
      <x:c r="K13" s="116" t="n">
        <x:v>25</x:v>
      </x:c>
      <x:c r="L13" s="117" t="n">
        <x:v>1000</x:v>
      </x:c>
      <x:c r="M13" s="117" t="n">
        <x:v>980</x:v>
      </x:c>
      <x:c r="N13" s="118" t="n">
        <x:f>IF(OR(J13="",K13="",L13=""),"",MAX(0,(J13-K13)*L13))</x:f>
        <x:v>4000</x:v>
      </x:c>
      <x:c r="O13" s="118" t="n">
        <x:f>IF(OR(J13="",K13="",M13=""),"",MAX(0,(J13-K13)*M13))</x:f>
        <x:v>3920</x:v>
      </x:c>
      <x:c r="P13" s="118" t="n">
        <x:f>IF(OR(K13="",L13="",M13=""),"",(L13-M13)*K13)</x:f>
        <x:v>500</x:v>
      </x:c>
      <x:c r="Q13" s="117" t="n">
        <x:v>800</x:v>
      </x:c>
      <x:c r="R13" s="118" t="n">
        <x:f>IF(O13="","",MAX(0,O13-IF(Q13="",0,Q13)))</x:f>
        <x:v>3120</x:v>
      </x:c>
      <x:c r="S13" s="117" t="n">
        <x:v>3000</x:v>
      </x:c>
      <x:c r="T13" s="119" t="n">
        <x:f>IF(OR(N13="",N13=0,S13=""),"",S13/N13)</x:f>
        <x:v>0.75</x:v>
      </x:c>
      <x:c r="U13" s="120" t="n">
        <x:f>IF(OR(N13="",S13=""),"",S13-N13)</x:f>
        <x:v>-1000</x:v>
      </x:c>
      <x:c r="V13" s="7" t="str">
        <x:v>Implemented</x:v>
      </x:c>
      <x:c r="W13" s="7" t="str">
        <x:v>Approved</x:v>
      </x:c>
      <x:c r="X13" s="121" t="n">
        <x:v>46203</x:v>
      </x:c>
      <x:c r="Y13" s="122" t="str">
        <x:v>https://example.com/evidence/PS-006</x:v>
      </x:c>
      <x:c r="Z13" s="122" t="str">
        <x:v>Implementation Cost</x:v>
      </x:c>
      <x:c r="AA13" s="122" t="str">
        <x:v>Migration cost deducted from price savings.</x:v>
      </x:c>
      <x:c r="AB13" s="115" t="n">
        <x:f>IF(A13="",0,IF(COUNTIF($A$8:A13,A13)&gt;1,1,0))</x:f>
        <x:v>0</x:v>
      </x:c>
      <x:c r="AC13" s="115" t="n">
        <x:f>IF(A13="",0,IF(AND(OR(W13="Approved",W13="Needs Evidence"),Y13=""),1,0))</x:f>
        <x:v>0</x:v>
      </x:c>
      <x:c r="AD13" s="115" t="n">
        <x:f>IF(A13="",0,IF(OR(J13="",K13="",L13="",M13=""),1,0))</x:f>
        <x:v>0</x:v>
      </x:c>
      <x:c r="AE13" s="115" t="n">
        <x:f>IF(A13="",0,IF(S13&gt;R13,1,0))</x:f>
        <x:v>0</x:v>
      </x:c>
      <x:c r="AF13" s="115" t="n">
        <x:f>IF(A13="",0,IF(X13="",1,0))</x:f>
        <x:v>0</x:v>
      </x:c>
    </x:row>
    <x:row r="14" ht="22" customHeight="1">
      <x:c r="A14" s="7" t="str">
        <x:v>PS-007</x:v>
      </x:c>
      <x:c r="B14" s="7" t="str">
        <x:v>MRO parts framework</x:v>
      </x:c>
      <x:c r="C14" s="7" t="str">
        <x:v>Manufacturing</x:v>
      </x:c>
      <x:c r="D14" s="7" t="str">
        <x:v>Sara Novak</x:v>
      </x:c>
      <x:c r="E14" s="7" t="str">
        <x:v>InduParts</x:v>
      </x:c>
      <x:c r="F14" s="7" t="str">
        <x:v>MRO</x:v>
      </x:c>
      <x:c r="G14" s="7" t="str">
        <x:v>Hard Savings</x:v>
      </x:c>
      <x:c r="H14" s="7" t="str">
        <x:v>RFP</x:v>
      </x:c>
      <x:c r="I14" s="7" t="str">
        <x:v>EUR</x:v>
      </x:c>
      <x:c r="J14" s="116" t="n">
        <x:v>27.5</x:v>
      </x:c>
      <x:c r="K14" s="116" t="n">
        <x:v>26.4</x:v>
      </x:c>
      <x:c r="L14" s="117" t="n">
        <x:v>100000</x:v>
      </x:c>
      <x:c r="M14" s="117" t="n">
        <x:v>105000</x:v>
      </x:c>
      <x:c r="N14" s="118" t="n">
        <x:f>IF(OR(J14="",K14="",L14=""),"",MAX(0,(J14-K14)*L14))</x:f>
        <x:v>110000.00000000015</x:v>
      </x:c>
      <x:c r="O14" s="118" t="n">
        <x:f>IF(OR(J14="",K14="",M14=""),"",MAX(0,(J14-K14)*M14))</x:f>
        <x:v>115500.00000000015</x:v>
      </x:c>
      <x:c r="P14" s="118" t="n">
        <x:f>IF(OR(K14="",L14="",M14=""),"",(L14-M14)*K14)</x:f>
        <x:v>-132000</x:v>
      </x:c>
      <x:c r="Q14" s="117" t="n">
        <x:v>2500</x:v>
      </x:c>
      <x:c r="R14" s="118" t="n">
        <x:f>IF(O14="","",MAX(0,O14-IF(Q14="",0,Q14)))</x:f>
        <x:v>113000.00000000015</x:v>
      </x:c>
      <x:c r="S14" s="117" t="n">
        <x:v>100000</x:v>
      </x:c>
      <x:c r="T14" s="119" t="n">
        <x:f>IF(OR(N14="",N14=0,S14=""),"",S14/N14)</x:f>
        <x:v>0.9090909090909078</x:v>
      </x:c>
      <x:c r="U14" s="120" t="n">
        <x:f>IF(OR(N14="",S14=""),"",S14-N14)</x:f>
        <x:v>-10000.000000000146</x:v>
      </x:c>
      <x:c r="V14" s="7" t="str">
        <x:v>Implemented</x:v>
      </x:c>
      <x:c r="W14" s="7" t="str">
        <x:v>Needs Evidence</x:v>
      </x:c>
      <x:c r="X14" s="121" t="n">
        <x:v>46203</x:v>
      </x:c>
      <x:c r="Y14" s="122" t="str"/>
      <x:c r="Z14" s="122" t="str">
        <x:v>Scope</x:v>
      </x:c>
      <x:c r="AA14" s="122" t="str">
        <x:v>Finance requested the signed award decision.</x:v>
      </x:c>
      <x:c r="AB14" s="115" t="n">
        <x:f>IF(A14="",0,IF(COUNTIF($A$8:A14,A14)&gt;1,1,0))</x:f>
        <x:v>0</x:v>
      </x:c>
      <x:c r="AC14" s="115" t="n">
        <x:f>IF(A14="",0,IF(AND(OR(W14="Approved",W14="Needs Evidence"),Y14=""),1,0))</x:f>
        <x:v>1</x:v>
      </x:c>
      <x:c r="AD14" s="115" t="n">
        <x:f>IF(A14="",0,IF(OR(J14="",K14="",L14="",M14=""),1,0))</x:f>
        <x:v>0</x:v>
      </x:c>
      <x:c r="AE14" s="115" t="n">
        <x:f>IF(A14="",0,IF(S14&gt;R14,1,0))</x:f>
        <x:v>0</x:v>
      </x:c>
      <x:c r="AF14" s="115" t="n">
        <x:f>IF(A14="",0,IF(X14="",1,0))</x:f>
        <x:v>0</x:v>
      </x:c>
    </x:row>
    <x:row r="15" ht="22" customHeight="1">
      <x:c r="A15" s="7" t="str">
        <x:v>PS-008</x:v>
      </x:c>
      <x:c r="B15" s="7" t="str">
        <x:v>Agency retainer</x:v>
      </x:c>
      <x:c r="C15" s="7" t="str">
        <x:v>Marketing</x:v>
      </x:c>
      <x:c r="D15" s="7" t="str">
        <x:v>Amir Haddad</x:v>
      </x:c>
      <x:c r="E15" s="7" t="str">
        <x:v>Northstar Creative</x:v>
      </x:c>
      <x:c r="F15" s="7" t="str">
        <x:v>Professional Services</x:v>
      </x:c>
      <x:c r="G15" s="7" t="str">
        <x:v>Hard Savings</x:v>
      </x:c>
      <x:c r="H15" s="7" t="str">
        <x:v>Budget</x:v>
      </x:c>
      <x:c r="I15" s="7" t="str">
        <x:v>EUR</x:v>
      </x:c>
      <x:c r="J15" s="116" t="n">
        <x:v>200000</x:v>
      </x:c>
      <x:c r="K15" s="116" t="n">
        <x:v>180000</x:v>
      </x:c>
      <x:c r="L15" s="117" t="n">
        <x:v>1</x:v>
      </x:c>
      <x:c r="M15" s="117" t="n">
        <x:v>1</x:v>
      </x:c>
      <x:c r="N15" s="118" t="n">
        <x:f>IF(OR(J15="",K15="",L15=""),"",MAX(0,(J15-K15)*L15))</x:f>
        <x:v>20000</x:v>
      </x:c>
      <x:c r="O15" s="118" t="n">
        <x:f>IF(OR(J15="",K15="",M15=""),"",MAX(0,(J15-K15)*M15))</x:f>
        <x:v>20000</x:v>
      </x:c>
      <x:c r="P15" s="118" t="n">
        <x:f>IF(OR(K15="",L15="",M15=""),"",(L15-M15)*K15)</x:f>
        <x:v>0</x:v>
      </x:c>
      <x:c r="Q15" s="117" t="n">
        <x:v>0</x:v>
      </x:c>
      <x:c r="R15" s="118" t="n">
        <x:f>IF(O15="","",MAX(0,O15-IF(Q15="",0,Q15)))</x:f>
        <x:v>20000</x:v>
      </x:c>
      <x:c r="S15" s="117" t="n">
        <x:v>18000</x:v>
      </x:c>
      <x:c r="T15" s="119" t="n">
        <x:f>IF(OR(N15="",N15=0,S15=""),"",S15/N15)</x:f>
        <x:v>0.9</x:v>
      </x:c>
      <x:c r="U15" s="120" t="n">
        <x:f>IF(OR(N15="",S15=""),"",S15-N15)</x:f>
        <x:v>-2000</x:v>
      </x:c>
      <x:c r="V15" s="7" t="str">
        <x:v>Closed</x:v>
      </x:c>
      <x:c r="W15" s="7" t="str">
        <x:v>Approved</x:v>
      </x:c>
      <x:c r="X15" s="121" t="n">
        <x:v>46203</x:v>
      </x:c>
      <x:c r="Y15" s="122" t="str">
        <x:v>https://example.com/evidence/PS-008</x:v>
      </x:c>
      <x:c r="Z15" s="122" t="str">
        <x:v>Price</x:v>
      </x:c>
      <x:c r="AA15" s="122" t="str">
        <x:v>Budget baseline agreed before renewal.</x:v>
      </x:c>
      <x:c r="AB15" s="115" t="n">
        <x:f>IF(A15="",0,IF(COUNTIF($A$8:A15,A15)&gt;1,1,0))</x:f>
        <x:v>0</x:v>
      </x:c>
      <x:c r="AC15" s="115" t="n">
        <x:f>IF(A15="",0,IF(AND(OR(W15="Approved",W15="Needs Evidence"),Y15=""),1,0))</x:f>
        <x:v>0</x:v>
      </x:c>
      <x:c r="AD15" s="115" t="n">
        <x:f>IF(A15="",0,IF(OR(J15="",K15="",L15="",M15=""),1,0))</x:f>
        <x:v>0</x:v>
      </x:c>
      <x:c r="AE15" s="115" t="n">
        <x:f>IF(A15="",0,IF(S15&gt;R15,1,0))</x:f>
        <x:v>0</x:v>
      </x:c>
      <x:c r="AF15" s="115" t="n">
        <x:f>IF(A15="",0,IF(X15="",1,0))</x:f>
        <x:v>0</x:v>
      </x:c>
    </x:row>
    <x:row r="16" ht="22" customHeight="1">
      <x:c r="A16" s="7"/>
      <x:c r="B16" s="7"/>
      <x:c r="C16" s="7"/>
      <x:c r="D16" s="7"/>
      <x:c r="E16" s="7"/>
      <x:c r="F16" s="7"/>
      <x:c r="G16" s="7"/>
      <x:c r="H16" s="7"/>
      <x:c r="I16" s="7"/>
      <x:c r="J16" s="116"/>
      <x:c r="K16" s="116"/>
      <x:c r="L16" s="117"/>
      <x:c r="M16" s="117"/>
      <x:c r="N16" s="118" t="str">
        <x:f>IF(OR(J16="",K16="",L16=""),"",MAX(0,(J16-K16)*L16))</x:f>
      </x:c>
      <x:c r="O16" s="118" t="str">
        <x:f>IF(OR(J16="",K16="",M16=""),"",MAX(0,(J16-K16)*M16))</x:f>
      </x:c>
      <x:c r="P16" s="118" t="str">
        <x:f>IF(OR(K16="",L16="",M16=""),"",(L16-M16)*K16)</x:f>
      </x:c>
      <x:c r="Q16" s="117"/>
      <x:c r="R16" s="118" t="str">
        <x:f>IF(O16="","",MAX(0,O16-IF(Q16="",0,Q16)))</x:f>
      </x:c>
      <x:c r="S16" s="117"/>
      <x:c r="T16" s="119" t="str">
        <x:f>IF(OR(N16="",N16=0,S16=""),"",S16/N16)</x:f>
      </x:c>
      <x:c r="U16" s="120" t="str">
        <x:f>IF(OR(N16="",S16=""),"",S16-N16)</x:f>
      </x:c>
      <x:c r="V16" s="7"/>
      <x:c r="W16" s="7"/>
      <x:c r="X16" s="121"/>
      <x:c r="Y16" s="122"/>
      <x:c r="Z16" s="122"/>
      <x:c r="AA16" s="122"/>
      <x:c r="AB16" s="115" t="n">
        <x:f>IF(A16="",0,IF(COUNTIF($A$8:A16,A16)&gt;1,1,0))</x:f>
        <x:v>0</x:v>
      </x:c>
      <x:c r="AC16" s="115" t="n">
        <x:f>IF(A16="",0,IF(AND(OR(W16="Approved",W16="Needs Evidence"),Y16=""),1,0))</x:f>
        <x:v>0</x:v>
      </x:c>
      <x:c r="AD16" s="115" t="n">
        <x:f>IF(A16="",0,IF(OR(J16="",K16="",L16="",M16=""),1,0))</x:f>
        <x:v>0</x:v>
      </x:c>
      <x:c r="AE16" s="115" t="n">
        <x:f>IF(A16="",0,IF(S16&gt;R16,1,0))</x:f>
        <x:v>0</x:v>
      </x:c>
      <x:c r="AF16" s="115" t="n">
        <x:f>IF(A16="",0,IF(X16="",1,0))</x:f>
        <x:v>0</x:v>
      </x:c>
    </x:row>
    <x:row r="17" ht="22" customHeight="1">
      <x:c r="A17" s="7"/>
      <x:c r="B17" s="7"/>
      <x:c r="C17" s="7"/>
      <x:c r="D17" s="7"/>
      <x:c r="E17" s="7"/>
      <x:c r="F17" s="7"/>
      <x:c r="G17" s="7"/>
      <x:c r="H17" s="7"/>
      <x:c r="I17" s="7"/>
      <x:c r="J17" s="116"/>
      <x:c r="K17" s="116"/>
      <x:c r="L17" s="117"/>
      <x:c r="M17" s="117"/>
      <x:c r="N17" s="118" t="str">
        <x:f>IF(OR(J17="",K17="",L17=""),"",MAX(0,(J17-K17)*L17))</x:f>
      </x:c>
      <x:c r="O17" s="118" t="str">
        <x:f>IF(OR(J17="",K17="",M17=""),"",MAX(0,(J17-K17)*M17))</x:f>
      </x:c>
      <x:c r="P17" s="118" t="str">
        <x:f>IF(OR(K17="",L17="",M17=""),"",(L17-M17)*K17)</x:f>
      </x:c>
      <x:c r="Q17" s="117"/>
      <x:c r="R17" s="118" t="str">
        <x:f>IF(O17="","",MAX(0,O17-IF(Q17="",0,Q17)))</x:f>
      </x:c>
      <x:c r="S17" s="117"/>
      <x:c r="T17" s="119" t="str">
        <x:f>IF(OR(N17="",N17=0,S17=""),"",S17/N17)</x:f>
      </x:c>
      <x:c r="U17" s="120" t="str">
        <x:f>IF(OR(N17="",S17=""),"",S17-N17)</x:f>
      </x:c>
      <x:c r="V17" s="7"/>
      <x:c r="W17" s="7"/>
      <x:c r="X17" s="121"/>
      <x:c r="Y17" s="122"/>
      <x:c r="Z17" s="122"/>
      <x:c r="AA17" s="122"/>
      <x:c r="AB17" s="115" t="n">
        <x:f>IF(A17="",0,IF(COUNTIF($A$8:A17,A17)&gt;1,1,0))</x:f>
        <x:v>0</x:v>
      </x:c>
      <x:c r="AC17" s="115" t="n">
        <x:f>IF(A17="",0,IF(AND(OR(W17="Approved",W17="Needs Evidence"),Y17=""),1,0))</x:f>
        <x:v>0</x:v>
      </x:c>
      <x:c r="AD17" s="115" t="n">
        <x:f>IF(A17="",0,IF(OR(J17="",K17="",L17="",M17=""),1,0))</x:f>
        <x:v>0</x:v>
      </x:c>
      <x:c r="AE17" s="115" t="n">
        <x:f>IF(A17="",0,IF(S17&gt;R17,1,0))</x:f>
        <x:v>0</x:v>
      </x:c>
      <x:c r="AF17" s="115" t="n">
        <x:f>IF(A17="",0,IF(X17="",1,0))</x:f>
        <x:v>0</x:v>
      </x:c>
    </x:row>
    <x:row r="18" ht="22" customHeight="1">
      <x:c r="A18" s="7"/>
      <x:c r="B18" s="7"/>
      <x:c r="C18" s="7"/>
      <x:c r="D18" s="7"/>
      <x:c r="E18" s="7"/>
      <x:c r="F18" s="7"/>
      <x:c r="G18" s="7"/>
      <x:c r="H18" s="7"/>
      <x:c r="I18" s="7"/>
      <x:c r="J18" s="116"/>
      <x:c r="K18" s="116"/>
      <x:c r="L18" s="117"/>
      <x:c r="M18" s="117"/>
      <x:c r="N18" s="118" t="str">
        <x:f>IF(OR(J18="",K18="",L18=""),"",MAX(0,(J18-K18)*L18))</x:f>
      </x:c>
      <x:c r="O18" s="118" t="str">
        <x:f>IF(OR(J18="",K18="",M18=""),"",MAX(0,(J18-K18)*M18))</x:f>
      </x:c>
      <x:c r="P18" s="118" t="str">
        <x:f>IF(OR(K18="",L18="",M18=""),"",(L18-M18)*K18)</x:f>
      </x:c>
      <x:c r="Q18" s="117"/>
      <x:c r="R18" s="118" t="str">
        <x:f>IF(O18="","",MAX(0,O18-IF(Q18="",0,Q18)))</x:f>
      </x:c>
      <x:c r="S18" s="117"/>
      <x:c r="T18" s="119" t="str">
        <x:f>IF(OR(N18="",N18=0,S18=""),"",S18/N18)</x:f>
      </x:c>
      <x:c r="U18" s="120" t="str">
        <x:f>IF(OR(N18="",S18=""),"",S18-N18)</x:f>
      </x:c>
      <x:c r="V18" s="7"/>
      <x:c r="W18" s="7"/>
      <x:c r="X18" s="121"/>
      <x:c r="Y18" s="122"/>
      <x:c r="Z18" s="122"/>
      <x:c r="AA18" s="122"/>
      <x:c r="AB18" s="115" t="n">
        <x:f>IF(A18="",0,IF(COUNTIF($A$8:A18,A18)&gt;1,1,0))</x:f>
        <x:v>0</x:v>
      </x:c>
      <x:c r="AC18" s="115" t="n">
        <x:f>IF(A18="",0,IF(AND(OR(W18="Approved",W18="Needs Evidence"),Y18=""),1,0))</x:f>
        <x:v>0</x:v>
      </x:c>
      <x:c r="AD18" s="115" t="n">
        <x:f>IF(A18="",0,IF(OR(J18="",K18="",L18="",M18=""),1,0))</x:f>
        <x:v>0</x:v>
      </x:c>
      <x:c r="AE18" s="115" t="n">
        <x:f>IF(A18="",0,IF(S18&gt;R18,1,0))</x:f>
        <x:v>0</x:v>
      </x:c>
      <x:c r="AF18" s="115" t="n">
        <x:f>IF(A18="",0,IF(X18="",1,0))</x:f>
        <x:v>0</x:v>
      </x:c>
    </x:row>
    <x:row r="19" ht="22" customHeight="1">
      <x:c r="A19" s="7"/>
      <x:c r="B19" s="7"/>
      <x:c r="C19" s="7"/>
      <x:c r="D19" s="7"/>
      <x:c r="E19" s="7"/>
      <x:c r="F19" s="7"/>
      <x:c r="G19" s="7"/>
      <x:c r="H19" s="7"/>
      <x:c r="I19" s="7"/>
      <x:c r="J19" s="116"/>
      <x:c r="K19" s="116"/>
      <x:c r="L19" s="117"/>
      <x:c r="M19" s="117"/>
      <x:c r="N19" s="118" t="str">
        <x:f>IF(OR(J19="",K19="",L19=""),"",MAX(0,(J19-K19)*L19))</x:f>
      </x:c>
      <x:c r="O19" s="118" t="str">
        <x:f>IF(OR(J19="",K19="",M19=""),"",MAX(0,(J19-K19)*M19))</x:f>
      </x:c>
      <x:c r="P19" s="118" t="str">
        <x:f>IF(OR(K19="",L19="",M19=""),"",(L19-M19)*K19)</x:f>
      </x:c>
      <x:c r="Q19" s="117"/>
      <x:c r="R19" s="118" t="str">
        <x:f>IF(O19="","",MAX(0,O19-IF(Q19="",0,Q19)))</x:f>
      </x:c>
      <x:c r="S19" s="117"/>
      <x:c r="T19" s="119" t="str">
        <x:f>IF(OR(N19="",N19=0,S19=""),"",S19/N19)</x:f>
      </x:c>
      <x:c r="U19" s="120" t="str">
        <x:f>IF(OR(N19="",S19=""),"",S19-N19)</x:f>
      </x:c>
      <x:c r="V19" s="7"/>
      <x:c r="W19" s="7"/>
      <x:c r="X19" s="121"/>
      <x:c r="Y19" s="122"/>
      <x:c r="Z19" s="122"/>
      <x:c r="AA19" s="122"/>
      <x:c r="AB19" s="115" t="n">
        <x:f>IF(A19="",0,IF(COUNTIF($A$8:A19,A19)&gt;1,1,0))</x:f>
        <x:v>0</x:v>
      </x:c>
      <x:c r="AC19" s="115" t="n">
        <x:f>IF(A19="",0,IF(AND(OR(W19="Approved",W19="Needs Evidence"),Y19=""),1,0))</x:f>
        <x:v>0</x:v>
      </x:c>
      <x:c r="AD19" s="115" t="n">
        <x:f>IF(A19="",0,IF(OR(J19="",K19="",L19="",M19=""),1,0))</x:f>
        <x:v>0</x:v>
      </x:c>
      <x:c r="AE19" s="115" t="n">
        <x:f>IF(A19="",0,IF(S19&gt;R19,1,0))</x:f>
        <x:v>0</x:v>
      </x:c>
      <x:c r="AF19" s="115" t="n">
        <x:f>IF(A19="",0,IF(X19="",1,0))</x:f>
        <x:v>0</x:v>
      </x:c>
    </x:row>
    <x:row r="20" ht="22" customHeight="1">
      <x:c r="A20" s="7"/>
      <x:c r="B20" s="7"/>
      <x:c r="C20" s="7"/>
      <x:c r="D20" s="7"/>
      <x:c r="E20" s="7"/>
      <x:c r="F20" s="7"/>
      <x:c r="G20" s="7"/>
      <x:c r="H20" s="7"/>
      <x:c r="I20" s="7"/>
      <x:c r="J20" s="116"/>
      <x:c r="K20" s="116"/>
      <x:c r="L20" s="117"/>
      <x:c r="M20" s="117"/>
      <x:c r="N20" s="118" t="str">
        <x:f>IF(OR(J20="",K20="",L20=""),"",MAX(0,(J20-K20)*L20))</x:f>
      </x:c>
      <x:c r="O20" s="118" t="str">
        <x:f>IF(OR(J20="",K20="",M20=""),"",MAX(0,(J20-K20)*M20))</x:f>
      </x:c>
      <x:c r="P20" s="118" t="str">
        <x:f>IF(OR(K20="",L20="",M20=""),"",(L20-M20)*K20)</x:f>
      </x:c>
      <x:c r="Q20" s="117"/>
      <x:c r="R20" s="118" t="str">
        <x:f>IF(O20="","",MAX(0,O20-IF(Q20="",0,Q20)))</x:f>
      </x:c>
      <x:c r="S20" s="117"/>
      <x:c r="T20" s="119" t="str">
        <x:f>IF(OR(N20="",N20=0,S20=""),"",S20/N20)</x:f>
      </x:c>
      <x:c r="U20" s="120" t="str">
        <x:f>IF(OR(N20="",S20=""),"",S20-N20)</x:f>
      </x:c>
      <x:c r="V20" s="7"/>
      <x:c r="W20" s="7"/>
      <x:c r="X20" s="121"/>
      <x:c r="Y20" s="122"/>
      <x:c r="Z20" s="122"/>
      <x:c r="AA20" s="122"/>
      <x:c r="AB20" s="115" t="n">
        <x:f>IF(A20="",0,IF(COUNTIF($A$8:A20,A20)&gt;1,1,0))</x:f>
        <x:v>0</x:v>
      </x:c>
      <x:c r="AC20" s="115" t="n">
        <x:f>IF(A20="",0,IF(AND(OR(W20="Approved",W20="Needs Evidence"),Y20=""),1,0))</x:f>
        <x:v>0</x:v>
      </x:c>
      <x:c r="AD20" s="115" t="n">
        <x:f>IF(A20="",0,IF(OR(J20="",K20="",L20="",M20=""),1,0))</x:f>
        <x:v>0</x:v>
      </x:c>
      <x:c r="AE20" s="115" t="n">
        <x:f>IF(A20="",0,IF(S20&gt;R20,1,0))</x:f>
        <x:v>0</x:v>
      </x:c>
      <x:c r="AF20" s="115" t="n">
        <x:f>IF(A20="",0,IF(X20="",1,0))</x:f>
        <x:v>0</x:v>
      </x:c>
    </x:row>
    <x:row r="21" ht="22" customHeight="1">
      <x:c r="A21" s="7"/>
      <x:c r="B21" s="7"/>
      <x:c r="C21" s="7"/>
      <x:c r="D21" s="7"/>
      <x:c r="E21" s="7"/>
      <x:c r="F21" s="7"/>
      <x:c r="G21" s="7"/>
      <x:c r="H21" s="7"/>
      <x:c r="I21" s="7"/>
      <x:c r="J21" s="116"/>
      <x:c r="K21" s="116"/>
      <x:c r="L21" s="117"/>
      <x:c r="M21" s="117"/>
      <x:c r="N21" s="118" t="str">
        <x:f>IF(OR(J21="",K21="",L21=""),"",MAX(0,(J21-K21)*L21))</x:f>
      </x:c>
      <x:c r="O21" s="118" t="str">
        <x:f>IF(OR(J21="",K21="",M21=""),"",MAX(0,(J21-K21)*M21))</x:f>
      </x:c>
      <x:c r="P21" s="118" t="str">
        <x:f>IF(OR(K21="",L21="",M21=""),"",(L21-M21)*K21)</x:f>
      </x:c>
      <x:c r="Q21" s="117"/>
      <x:c r="R21" s="118" t="str">
        <x:f>IF(O21="","",MAX(0,O21-IF(Q21="",0,Q21)))</x:f>
      </x:c>
      <x:c r="S21" s="117"/>
      <x:c r="T21" s="119" t="str">
        <x:f>IF(OR(N21="",N21=0,S21=""),"",S21/N21)</x:f>
      </x:c>
      <x:c r="U21" s="120" t="str">
        <x:f>IF(OR(N21="",S21=""),"",S21-N21)</x:f>
      </x:c>
      <x:c r="V21" s="7"/>
      <x:c r="W21" s="7"/>
      <x:c r="X21" s="121"/>
      <x:c r="Y21" s="122"/>
      <x:c r="Z21" s="122"/>
      <x:c r="AA21" s="122"/>
      <x:c r="AB21" s="115" t="n">
        <x:f>IF(A21="",0,IF(COUNTIF($A$8:A21,A21)&gt;1,1,0))</x:f>
        <x:v>0</x:v>
      </x:c>
      <x:c r="AC21" s="115" t="n">
        <x:f>IF(A21="",0,IF(AND(OR(W21="Approved",W21="Needs Evidence"),Y21=""),1,0))</x:f>
        <x:v>0</x:v>
      </x:c>
      <x:c r="AD21" s="115" t="n">
        <x:f>IF(A21="",0,IF(OR(J21="",K21="",L21="",M21=""),1,0))</x:f>
        <x:v>0</x:v>
      </x:c>
      <x:c r="AE21" s="115" t="n">
        <x:f>IF(A21="",0,IF(S21&gt;R21,1,0))</x:f>
        <x:v>0</x:v>
      </x:c>
      <x:c r="AF21" s="115" t="n">
        <x:f>IF(A21="",0,IF(X21="",1,0))</x:f>
        <x:v>0</x:v>
      </x:c>
    </x:row>
    <x:row r="22" ht="22" customHeight="1">
      <x:c r="A22" s="7"/>
      <x:c r="B22" s="7"/>
      <x:c r="C22" s="7"/>
      <x:c r="D22" s="7"/>
      <x:c r="E22" s="7"/>
      <x:c r="F22" s="7"/>
      <x:c r="G22" s="7"/>
      <x:c r="H22" s="7"/>
      <x:c r="I22" s="7"/>
      <x:c r="J22" s="116"/>
      <x:c r="K22" s="116"/>
      <x:c r="L22" s="117"/>
      <x:c r="M22" s="117"/>
      <x:c r="N22" s="118" t="str">
        <x:f>IF(OR(J22="",K22="",L22=""),"",MAX(0,(J22-K22)*L22))</x:f>
      </x:c>
      <x:c r="O22" s="118" t="str">
        <x:f>IF(OR(J22="",K22="",M22=""),"",MAX(0,(J22-K22)*M22))</x:f>
      </x:c>
      <x:c r="P22" s="118" t="str">
        <x:f>IF(OR(K22="",L22="",M22=""),"",(L22-M22)*K22)</x:f>
      </x:c>
      <x:c r="Q22" s="117"/>
      <x:c r="R22" s="118" t="str">
        <x:f>IF(O22="","",MAX(0,O22-IF(Q22="",0,Q22)))</x:f>
      </x:c>
      <x:c r="S22" s="117"/>
      <x:c r="T22" s="119" t="str">
        <x:f>IF(OR(N22="",N22=0,S22=""),"",S22/N22)</x:f>
      </x:c>
      <x:c r="U22" s="120" t="str">
        <x:f>IF(OR(N22="",S22=""),"",S22-N22)</x:f>
      </x:c>
      <x:c r="V22" s="7"/>
      <x:c r="W22" s="7"/>
      <x:c r="X22" s="121"/>
      <x:c r="Y22" s="122"/>
      <x:c r="Z22" s="122"/>
      <x:c r="AA22" s="122"/>
      <x:c r="AB22" s="115" t="n">
        <x:f>IF(A22="",0,IF(COUNTIF($A$8:A22,A22)&gt;1,1,0))</x:f>
        <x:v>0</x:v>
      </x:c>
      <x:c r="AC22" s="115" t="n">
        <x:f>IF(A22="",0,IF(AND(OR(W22="Approved",W22="Needs Evidence"),Y22=""),1,0))</x:f>
        <x:v>0</x:v>
      </x:c>
      <x:c r="AD22" s="115" t="n">
        <x:f>IF(A22="",0,IF(OR(J22="",K22="",L22="",M22=""),1,0))</x:f>
        <x:v>0</x:v>
      </x:c>
      <x:c r="AE22" s="115" t="n">
        <x:f>IF(A22="",0,IF(S22&gt;R22,1,0))</x:f>
        <x:v>0</x:v>
      </x:c>
      <x:c r="AF22" s="115" t="n">
        <x:f>IF(A22="",0,IF(X22="",1,0))</x:f>
        <x:v>0</x:v>
      </x:c>
    </x:row>
    <x:row r="23" ht="22" customHeight="1">
      <x:c r="A23" s="7"/>
      <x:c r="B23" s="7"/>
      <x:c r="C23" s="7"/>
      <x:c r="D23" s="7"/>
      <x:c r="E23" s="7"/>
      <x:c r="F23" s="7"/>
      <x:c r="G23" s="7"/>
      <x:c r="H23" s="7"/>
      <x:c r="I23" s="7"/>
      <x:c r="J23" s="116"/>
      <x:c r="K23" s="116"/>
      <x:c r="L23" s="117"/>
      <x:c r="M23" s="117"/>
      <x:c r="N23" s="118" t="str">
        <x:f>IF(OR(J23="",K23="",L23=""),"",MAX(0,(J23-K23)*L23))</x:f>
      </x:c>
      <x:c r="O23" s="118" t="str">
        <x:f>IF(OR(J23="",K23="",M23=""),"",MAX(0,(J23-K23)*M23))</x:f>
      </x:c>
      <x:c r="P23" s="118" t="str">
        <x:f>IF(OR(K23="",L23="",M23=""),"",(L23-M23)*K23)</x:f>
      </x:c>
      <x:c r="Q23" s="117"/>
      <x:c r="R23" s="118" t="str">
        <x:f>IF(O23="","",MAX(0,O23-IF(Q23="",0,Q23)))</x:f>
      </x:c>
      <x:c r="S23" s="117"/>
      <x:c r="T23" s="119" t="str">
        <x:f>IF(OR(N23="",N23=0,S23=""),"",S23/N23)</x:f>
      </x:c>
      <x:c r="U23" s="120" t="str">
        <x:f>IF(OR(N23="",S23=""),"",S23-N23)</x:f>
      </x:c>
      <x:c r="V23" s="7"/>
      <x:c r="W23" s="7"/>
      <x:c r="X23" s="121"/>
      <x:c r="Y23" s="122"/>
      <x:c r="Z23" s="122"/>
      <x:c r="AA23" s="122"/>
      <x:c r="AB23" s="115" t="n">
        <x:f>IF(A23="",0,IF(COUNTIF($A$8:A23,A23)&gt;1,1,0))</x:f>
        <x:v>0</x:v>
      </x:c>
      <x:c r="AC23" s="115" t="n">
        <x:f>IF(A23="",0,IF(AND(OR(W23="Approved",W23="Needs Evidence"),Y23=""),1,0))</x:f>
        <x:v>0</x:v>
      </x:c>
      <x:c r="AD23" s="115" t="n">
        <x:f>IF(A23="",0,IF(OR(J23="",K23="",L23="",M23=""),1,0))</x:f>
        <x:v>0</x:v>
      </x:c>
      <x:c r="AE23" s="115" t="n">
        <x:f>IF(A23="",0,IF(S23&gt;R23,1,0))</x:f>
        <x:v>0</x:v>
      </x:c>
      <x:c r="AF23" s="115" t="n">
        <x:f>IF(A23="",0,IF(X23="",1,0))</x:f>
        <x:v>0</x:v>
      </x:c>
    </x:row>
    <x:row r="24" ht="22" customHeight="1">
      <x:c r="A24" s="7"/>
      <x:c r="B24" s="7"/>
      <x:c r="C24" s="7"/>
      <x:c r="D24" s="7"/>
      <x:c r="E24" s="7"/>
      <x:c r="F24" s="7"/>
      <x:c r="G24" s="7"/>
      <x:c r="H24" s="7"/>
      <x:c r="I24" s="7"/>
      <x:c r="J24" s="116"/>
      <x:c r="K24" s="116"/>
      <x:c r="L24" s="117"/>
      <x:c r="M24" s="117"/>
      <x:c r="N24" s="118" t="str">
        <x:f>IF(OR(J24="",K24="",L24=""),"",MAX(0,(J24-K24)*L24))</x:f>
      </x:c>
      <x:c r="O24" s="118" t="str">
        <x:f>IF(OR(J24="",K24="",M24=""),"",MAX(0,(J24-K24)*M24))</x:f>
      </x:c>
      <x:c r="P24" s="118" t="str">
        <x:f>IF(OR(K24="",L24="",M24=""),"",(L24-M24)*K24)</x:f>
      </x:c>
      <x:c r="Q24" s="117"/>
      <x:c r="R24" s="118" t="str">
        <x:f>IF(O24="","",MAX(0,O24-IF(Q24="",0,Q24)))</x:f>
      </x:c>
      <x:c r="S24" s="117"/>
      <x:c r="T24" s="119" t="str">
        <x:f>IF(OR(N24="",N24=0,S24=""),"",S24/N24)</x:f>
      </x:c>
      <x:c r="U24" s="120" t="str">
        <x:f>IF(OR(N24="",S24=""),"",S24-N24)</x:f>
      </x:c>
      <x:c r="V24" s="7"/>
      <x:c r="W24" s="7"/>
      <x:c r="X24" s="121"/>
      <x:c r="Y24" s="122"/>
      <x:c r="Z24" s="122"/>
      <x:c r="AA24" s="122"/>
      <x:c r="AB24" s="115" t="n">
        <x:f>IF(A24="",0,IF(COUNTIF($A$8:A24,A24)&gt;1,1,0))</x:f>
        <x:v>0</x:v>
      </x:c>
      <x:c r="AC24" s="115" t="n">
        <x:f>IF(A24="",0,IF(AND(OR(W24="Approved",W24="Needs Evidence"),Y24=""),1,0))</x:f>
        <x:v>0</x:v>
      </x:c>
      <x:c r="AD24" s="115" t="n">
        <x:f>IF(A24="",0,IF(OR(J24="",K24="",L24="",M24=""),1,0))</x:f>
        <x:v>0</x:v>
      </x:c>
      <x:c r="AE24" s="115" t="n">
        <x:f>IF(A24="",0,IF(S24&gt;R24,1,0))</x:f>
        <x:v>0</x:v>
      </x:c>
      <x:c r="AF24" s="115" t="n">
        <x:f>IF(A24="",0,IF(X24="",1,0))</x:f>
        <x:v>0</x:v>
      </x:c>
    </x:row>
    <x:row r="25" ht="22" customHeight="1">
      <x:c r="A25" s="7"/>
      <x:c r="B25" s="7"/>
      <x:c r="C25" s="7"/>
      <x:c r="D25" s="7"/>
      <x:c r="E25" s="7"/>
      <x:c r="F25" s="7"/>
      <x:c r="G25" s="7"/>
      <x:c r="H25" s="7"/>
      <x:c r="I25" s="7"/>
      <x:c r="J25" s="116"/>
      <x:c r="K25" s="116"/>
      <x:c r="L25" s="117"/>
      <x:c r="M25" s="117"/>
      <x:c r="N25" s="118" t="str">
        <x:f>IF(OR(J25="",K25="",L25=""),"",MAX(0,(J25-K25)*L25))</x:f>
      </x:c>
      <x:c r="O25" s="118" t="str">
        <x:f>IF(OR(J25="",K25="",M25=""),"",MAX(0,(J25-K25)*M25))</x:f>
      </x:c>
      <x:c r="P25" s="118" t="str">
        <x:f>IF(OR(K25="",L25="",M25=""),"",(L25-M25)*K25)</x:f>
      </x:c>
      <x:c r="Q25" s="117"/>
      <x:c r="R25" s="118" t="str">
        <x:f>IF(O25="","",MAX(0,O25-IF(Q25="",0,Q25)))</x:f>
      </x:c>
      <x:c r="S25" s="117"/>
      <x:c r="T25" s="119" t="str">
        <x:f>IF(OR(N25="",N25=0,S25=""),"",S25/N25)</x:f>
      </x:c>
      <x:c r="U25" s="120" t="str">
        <x:f>IF(OR(N25="",S25=""),"",S25-N25)</x:f>
      </x:c>
      <x:c r="V25" s="7"/>
      <x:c r="W25" s="7"/>
      <x:c r="X25" s="121"/>
      <x:c r="Y25" s="122"/>
      <x:c r="Z25" s="122"/>
      <x:c r="AA25" s="122"/>
      <x:c r="AB25" s="115" t="n">
        <x:f>IF(A25="",0,IF(COUNTIF($A$8:A25,A25)&gt;1,1,0))</x:f>
        <x:v>0</x:v>
      </x:c>
      <x:c r="AC25" s="115" t="n">
        <x:f>IF(A25="",0,IF(AND(OR(W25="Approved",W25="Needs Evidence"),Y25=""),1,0))</x:f>
        <x:v>0</x:v>
      </x:c>
      <x:c r="AD25" s="115" t="n">
        <x:f>IF(A25="",0,IF(OR(J25="",K25="",L25="",M25=""),1,0))</x:f>
        <x:v>0</x:v>
      </x:c>
      <x:c r="AE25" s="115" t="n">
        <x:f>IF(A25="",0,IF(S25&gt;R25,1,0))</x:f>
        <x:v>0</x:v>
      </x:c>
      <x:c r="AF25" s="115" t="n">
        <x:f>IF(A25="",0,IF(X25="",1,0))</x:f>
        <x:v>0</x:v>
      </x:c>
    </x:row>
    <x:row r="26" ht="22" customHeight="1">
      <x:c r="A26" s="7"/>
      <x:c r="B26" s="7"/>
      <x:c r="C26" s="7"/>
      <x:c r="D26" s="7"/>
      <x:c r="E26" s="7"/>
      <x:c r="F26" s="7"/>
      <x:c r="G26" s="7"/>
      <x:c r="H26" s="7"/>
      <x:c r="I26" s="7"/>
      <x:c r="J26" s="116"/>
      <x:c r="K26" s="116"/>
      <x:c r="L26" s="117"/>
      <x:c r="M26" s="117"/>
      <x:c r="N26" s="118" t="str">
        <x:f>IF(OR(J26="",K26="",L26=""),"",MAX(0,(J26-K26)*L26))</x:f>
      </x:c>
      <x:c r="O26" s="118" t="str">
        <x:f>IF(OR(J26="",K26="",M26=""),"",MAX(0,(J26-K26)*M26))</x:f>
      </x:c>
      <x:c r="P26" s="118" t="str">
        <x:f>IF(OR(K26="",L26="",M26=""),"",(L26-M26)*K26)</x:f>
      </x:c>
      <x:c r="Q26" s="117"/>
      <x:c r="R26" s="118" t="str">
        <x:f>IF(O26="","",MAX(0,O26-IF(Q26="",0,Q26)))</x:f>
      </x:c>
      <x:c r="S26" s="117"/>
      <x:c r="T26" s="119" t="str">
        <x:f>IF(OR(N26="",N26=0,S26=""),"",S26/N26)</x:f>
      </x:c>
      <x:c r="U26" s="120" t="str">
        <x:f>IF(OR(N26="",S26=""),"",S26-N26)</x:f>
      </x:c>
      <x:c r="V26" s="7"/>
      <x:c r="W26" s="7"/>
      <x:c r="X26" s="121"/>
      <x:c r="Y26" s="122"/>
      <x:c r="Z26" s="122"/>
      <x:c r="AA26" s="122"/>
      <x:c r="AB26" s="115" t="n">
        <x:f>IF(A26="",0,IF(COUNTIF($A$8:A26,A26)&gt;1,1,0))</x:f>
        <x:v>0</x:v>
      </x:c>
      <x:c r="AC26" s="115" t="n">
        <x:f>IF(A26="",0,IF(AND(OR(W26="Approved",W26="Needs Evidence"),Y26=""),1,0))</x:f>
        <x:v>0</x:v>
      </x:c>
      <x:c r="AD26" s="115" t="n">
        <x:f>IF(A26="",0,IF(OR(J26="",K26="",L26="",M26=""),1,0))</x:f>
        <x:v>0</x:v>
      </x:c>
      <x:c r="AE26" s="115" t="n">
        <x:f>IF(A26="",0,IF(S26&gt;R26,1,0))</x:f>
        <x:v>0</x:v>
      </x:c>
      <x:c r="AF26" s="115" t="n">
        <x:f>IF(A26="",0,IF(X26="",1,0))</x:f>
        <x:v>0</x:v>
      </x:c>
    </x:row>
    <x:row r="27" ht="22" customHeight="1">
      <x:c r="A27" s="7"/>
      <x:c r="B27" s="7"/>
      <x:c r="C27" s="7"/>
      <x:c r="D27" s="7"/>
      <x:c r="E27" s="7"/>
      <x:c r="F27" s="7"/>
      <x:c r="G27" s="7"/>
      <x:c r="H27" s="7"/>
      <x:c r="I27" s="7"/>
      <x:c r="J27" s="116"/>
      <x:c r="K27" s="116"/>
      <x:c r="L27" s="117"/>
      <x:c r="M27" s="117"/>
      <x:c r="N27" s="118" t="str">
        <x:f>IF(OR(J27="",K27="",L27=""),"",MAX(0,(J27-K27)*L27))</x:f>
      </x:c>
      <x:c r="O27" s="118" t="str">
        <x:f>IF(OR(J27="",K27="",M27=""),"",MAX(0,(J27-K27)*M27))</x:f>
      </x:c>
      <x:c r="P27" s="118" t="str">
        <x:f>IF(OR(K27="",L27="",M27=""),"",(L27-M27)*K27)</x:f>
      </x:c>
      <x:c r="Q27" s="117"/>
      <x:c r="R27" s="118" t="str">
        <x:f>IF(O27="","",MAX(0,O27-IF(Q27="",0,Q27)))</x:f>
      </x:c>
      <x:c r="S27" s="117"/>
      <x:c r="T27" s="119" t="str">
        <x:f>IF(OR(N27="",N27=0,S27=""),"",S27/N27)</x:f>
      </x:c>
      <x:c r="U27" s="120" t="str">
        <x:f>IF(OR(N27="",S27=""),"",S27-N27)</x:f>
      </x:c>
      <x:c r="V27" s="7"/>
      <x:c r="W27" s="7"/>
      <x:c r="X27" s="121"/>
      <x:c r="Y27" s="122"/>
      <x:c r="Z27" s="122"/>
      <x:c r="AA27" s="122"/>
      <x:c r="AB27" s="115" t="n">
        <x:f>IF(A27="",0,IF(COUNTIF($A$8:A27,A27)&gt;1,1,0))</x:f>
        <x:v>0</x:v>
      </x:c>
      <x:c r="AC27" s="115" t="n">
        <x:f>IF(A27="",0,IF(AND(OR(W27="Approved",W27="Needs Evidence"),Y27=""),1,0))</x:f>
        <x:v>0</x:v>
      </x:c>
      <x:c r="AD27" s="115" t="n">
        <x:f>IF(A27="",0,IF(OR(J27="",K27="",L27="",M27=""),1,0))</x:f>
        <x:v>0</x:v>
      </x:c>
      <x:c r="AE27" s="115" t="n">
        <x:f>IF(A27="",0,IF(S27&gt;R27,1,0))</x:f>
        <x:v>0</x:v>
      </x:c>
      <x:c r="AF27" s="115" t="n">
        <x:f>IF(A27="",0,IF(X27="",1,0))</x:f>
        <x:v>0</x:v>
      </x:c>
    </x:row>
    <x:row r="28" ht="22" customHeight="1">
      <x:c r="A28" s="7"/>
      <x:c r="B28" s="7"/>
      <x:c r="C28" s="7"/>
      <x:c r="D28" s="7"/>
      <x:c r="E28" s="7"/>
      <x:c r="F28" s="7"/>
      <x:c r="G28" s="7"/>
      <x:c r="H28" s="7"/>
      <x:c r="I28" s="7"/>
      <x:c r="J28" s="116"/>
      <x:c r="K28" s="116"/>
      <x:c r="L28" s="117"/>
      <x:c r="M28" s="117"/>
      <x:c r="N28" s="118" t="str">
        <x:f>IF(OR(J28="",K28="",L28=""),"",MAX(0,(J28-K28)*L28))</x:f>
      </x:c>
      <x:c r="O28" s="118" t="str">
        <x:f>IF(OR(J28="",K28="",M28=""),"",MAX(0,(J28-K28)*M28))</x:f>
      </x:c>
      <x:c r="P28" s="118" t="str">
        <x:f>IF(OR(K28="",L28="",M28=""),"",(L28-M28)*K28)</x:f>
      </x:c>
      <x:c r="Q28" s="117"/>
      <x:c r="R28" s="118" t="str">
        <x:f>IF(O28="","",MAX(0,O28-IF(Q28="",0,Q28)))</x:f>
      </x:c>
      <x:c r="S28" s="117"/>
      <x:c r="T28" s="119" t="str">
        <x:f>IF(OR(N28="",N28=0,S28=""),"",S28/N28)</x:f>
      </x:c>
      <x:c r="U28" s="120" t="str">
        <x:f>IF(OR(N28="",S28=""),"",S28-N28)</x:f>
      </x:c>
      <x:c r="V28" s="7"/>
      <x:c r="W28" s="7"/>
      <x:c r="X28" s="121"/>
      <x:c r="Y28" s="122"/>
      <x:c r="Z28" s="122"/>
      <x:c r="AA28" s="122"/>
      <x:c r="AB28" s="115" t="n">
        <x:f>IF(A28="",0,IF(COUNTIF($A$8:A28,A28)&gt;1,1,0))</x:f>
        <x:v>0</x:v>
      </x:c>
      <x:c r="AC28" s="115" t="n">
        <x:f>IF(A28="",0,IF(AND(OR(W28="Approved",W28="Needs Evidence"),Y28=""),1,0))</x:f>
        <x:v>0</x:v>
      </x:c>
      <x:c r="AD28" s="115" t="n">
        <x:f>IF(A28="",0,IF(OR(J28="",K28="",L28="",M28=""),1,0))</x:f>
        <x:v>0</x:v>
      </x:c>
      <x:c r="AE28" s="115" t="n">
        <x:f>IF(A28="",0,IF(S28&gt;R28,1,0))</x:f>
        <x:v>0</x:v>
      </x:c>
      <x:c r="AF28" s="115" t="n">
        <x:f>IF(A28="",0,IF(X28="",1,0))</x:f>
        <x:v>0</x:v>
      </x:c>
    </x:row>
    <x:row r="29" ht="22" customHeight="1">
      <x:c r="A29" s="7"/>
      <x:c r="B29" s="7"/>
      <x:c r="C29" s="7"/>
      <x:c r="D29" s="7"/>
      <x:c r="E29" s="7"/>
      <x:c r="F29" s="7"/>
      <x:c r="G29" s="7"/>
      <x:c r="H29" s="7"/>
      <x:c r="I29" s="7"/>
      <x:c r="J29" s="116"/>
      <x:c r="K29" s="116"/>
      <x:c r="L29" s="117"/>
      <x:c r="M29" s="117"/>
      <x:c r="N29" s="118" t="str">
        <x:f>IF(OR(J29="",K29="",L29=""),"",MAX(0,(J29-K29)*L29))</x:f>
      </x:c>
      <x:c r="O29" s="118" t="str">
        <x:f>IF(OR(J29="",K29="",M29=""),"",MAX(0,(J29-K29)*M29))</x:f>
      </x:c>
      <x:c r="P29" s="118" t="str">
        <x:f>IF(OR(K29="",L29="",M29=""),"",(L29-M29)*K29)</x:f>
      </x:c>
      <x:c r="Q29" s="117"/>
      <x:c r="R29" s="118" t="str">
        <x:f>IF(O29="","",MAX(0,O29-IF(Q29="",0,Q29)))</x:f>
      </x:c>
      <x:c r="S29" s="117"/>
      <x:c r="T29" s="119" t="str">
        <x:f>IF(OR(N29="",N29=0,S29=""),"",S29/N29)</x:f>
      </x:c>
      <x:c r="U29" s="120" t="str">
        <x:f>IF(OR(N29="",S29=""),"",S29-N29)</x:f>
      </x:c>
      <x:c r="V29" s="7"/>
      <x:c r="W29" s="7"/>
      <x:c r="X29" s="121"/>
      <x:c r="Y29" s="122"/>
      <x:c r="Z29" s="122"/>
      <x:c r="AA29" s="122"/>
      <x:c r="AB29" s="115" t="n">
        <x:f>IF(A29="",0,IF(COUNTIF($A$8:A29,A29)&gt;1,1,0))</x:f>
        <x:v>0</x:v>
      </x:c>
      <x:c r="AC29" s="115" t="n">
        <x:f>IF(A29="",0,IF(AND(OR(W29="Approved",W29="Needs Evidence"),Y29=""),1,0))</x:f>
        <x:v>0</x:v>
      </x:c>
      <x:c r="AD29" s="115" t="n">
        <x:f>IF(A29="",0,IF(OR(J29="",K29="",L29="",M29=""),1,0))</x:f>
        <x:v>0</x:v>
      </x:c>
      <x:c r="AE29" s="115" t="n">
        <x:f>IF(A29="",0,IF(S29&gt;R29,1,0))</x:f>
        <x:v>0</x:v>
      </x:c>
      <x:c r="AF29" s="115" t="n">
        <x:f>IF(A29="",0,IF(X29="",1,0))</x:f>
        <x:v>0</x:v>
      </x:c>
    </x:row>
    <x:row r="30" ht="22" customHeight="1">
      <x:c r="A30" s="7"/>
      <x:c r="B30" s="7"/>
      <x:c r="C30" s="7"/>
      <x:c r="D30" s="7"/>
      <x:c r="E30" s="7"/>
      <x:c r="F30" s="7"/>
      <x:c r="G30" s="7"/>
      <x:c r="H30" s="7"/>
      <x:c r="I30" s="7"/>
      <x:c r="J30" s="116"/>
      <x:c r="K30" s="116"/>
      <x:c r="L30" s="117"/>
      <x:c r="M30" s="117"/>
      <x:c r="N30" s="118" t="str">
        <x:f>IF(OR(J30="",K30="",L30=""),"",MAX(0,(J30-K30)*L30))</x:f>
      </x:c>
      <x:c r="O30" s="118" t="str">
        <x:f>IF(OR(J30="",K30="",M30=""),"",MAX(0,(J30-K30)*M30))</x:f>
      </x:c>
      <x:c r="P30" s="118" t="str">
        <x:f>IF(OR(K30="",L30="",M30=""),"",(L30-M30)*K30)</x:f>
      </x:c>
      <x:c r="Q30" s="117"/>
      <x:c r="R30" s="118" t="str">
        <x:f>IF(O30="","",MAX(0,O30-IF(Q30="",0,Q30)))</x:f>
      </x:c>
      <x:c r="S30" s="117"/>
      <x:c r="T30" s="119" t="str">
        <x:f>IF(OR(N30="",N30=0,S30=""),"",S30/N30)</x:f>
      </x:c>
      <x:c r="U30" s="120" t="str">
        <x:f>IF(OR(N30="",S30=""),"",S30-N30)</x:f>
      </x:c>
      <x:c r="V30" s="7"/>
      <x:c r="W30" s="7"/>
      <x:c r="X30" s="121"/>
      <x:c r="Y30" s="122"/>
      <x:c r="Z30" s="122"/>
      <x:c r="AA30" s="122"/>
      <x:c r="AB30" s="115" t="n">
        <x:f>IF(A30="",0,IF(COUNTIF($A$8:A30,A30)&gt;1,1,0))</x:f>
        <x:v>0</x:v>
      </x:c>
      <x:c r="AC30" s="115" t="n">
        <x:f>IF(A30="",0,IF(AND(OR(W30="Approved",W30="Needs Evidence"),Y30=""),1,0))</x:f>
        <x:v>0</x:v>
      </x:c>
      <x:c r="AD30" s="115" t="n">
        <x:f>IF(A30="",0,IF(OR(J30="",K30="",L30="",M30=""),1,0))</x:f>
        <x:v>0</x:v>
      </x:c>
      <x:c r="AE30" s="115" t="n">
        <x:f>IF(A30="",0,IF(S30&gt;R30,1,0))</x:f>
        <x:v>0</x:v>
      </x:c>
      <x:c r="AF30" s="115" t="n">
        <x:f>IF(A30="",0,IF(X30="",1,0))</x:f>
        <x:v>0</x:v>
      </x:c>
    </x:row>
    <x:row r="31" ht="22" customHeight="1">
      <x:c r="A31" s="7"/>
      <x:c r="B31" s="7"/>
      <x:c r="C31" s="7"/>
      <x:c r="D31" s="7"/>
      <x:c r="E31" s="7"/>
      <x:c r="F31" s="7"/>
      <x:c r="G31" s="7"/>
      <x:c r="H31" s="7"/>
      <x:c r="I31" s="7"/>
      <x:c r="J31" s="116"/>
      <x:c r="K31" s="116"/>
      <x:c r="L31" s="117"/>
      <x:c r="M31" s="117"/>
      <x:c r="N31" s="118" t="str">
        <x:f>IF(OR(J31="",K31="",L31=""),"",MAX(0,(J31-K31)*L31))</x:f>
      </x:c>
      <x:c r="O31" s="118" t="str">
        <x:f>IF(OR(J31="",K31="",M31=""),"",MAX(0,(J31-K31)*M31))</x:f>
      </x:c>
      <x:c r="P31" s="118" t="str">
        <x:f>IF(OR(K31="",L31="",M31=""),"",(L31-M31)*K31)</x:f>
      </x:c>
      <x:c r="Q31" s="117"/>
      <x:c r="R31" s="118" t="str">
        <x:f>IF(O31="","",MAX(0,O31-IF(Q31="",0,Q31)))</x:f>
      </x:c>
      <x:c r="S31" s="117"/>
      <x:c r="T31" s="119" t="str">
        <x:f>IF(OR(N31="",N31=0,S31=""),"",S31/N31)</x:f>
      </x:c>
      <x:c r="U31" s="120" t="str">
        <x:f>IF(OR(N31="",S31=""),"",S31-N31)</x:f>
      </x:c>
      <x:c r="V31" s="7"/>
      <x:c r="W31" s="7"/>
      <x:c r="X31" s="121"/>
      <x:c r="Y31" s="122"/>
      <x:c r="Z31" s="122"/>
      <x:c r="AA31" s="122"/>
      <x:c r="AB31" s="115" t="n">
        <x:f>IF(A31="",0,IF(COUNTIF($A$8:A31,A31)&gt;1,1,0))</x:f>
        <x:v>0</x:v>
      </x:c>
      <x:c r="AC31" s="115" t="n">
        <x:f>IF(A31="",0,IF(AND(OR(W31="Approved",W31="Needs Evidence"),Y31=""),1,0))</x:f>
        <x:v>0</x:v>
      </x:c>
      <x:c r="AD31" s="115" t="n">
        <x:f>IF(A31="",0,IF(OR(J31="",K31="",L31="",M31=""),1,0))</x:f>
        <x:v>0</x:v>
      </x:c>
      <x:c r="AE31" s="115" t="n">
        <x:f>IF(A31="",0,IF(S31&gt;R31,1,0))</x:f>
        <x:v>0</x:v>
      </x:c>
      <x:c r="AF31" s="115" t="n">
        <x:f>IF(A31="",0,IF(X31="",1,0))</x:f>
        <x:v>0</x:v>
      </x:c>
    </x:row>
    <x:row r="32" ht="22" customHeight="1">
      <x:c r="A32" s="7"/>
      <x:c r="B32" s="7"/>
      <x:c r="C32" s="7"/>
      <x:c r="D32" s="7"/>
      <x:c r="E32" s="7"/>
      <x:c r="F32" s="7"/>
      <x:c r="G32" s="7"/>
      <x:c r="H32" s="7"/>
      <x:c r="I32" s="7"/>
      <x:c r="J32" s="116"/>
      <x:c r="K32" s="116"/>
      <x:c r="L32" s="117"/>
      <x:c r="M32" s="117"/>
      <x:c r="N32" s="118" t="str">
        <x:f>IF(OR(J32="",K32="",L32=""),"",MAX(0,(J32-K32)*L32))</x:f>
      </x:c>
      <x:c r="O32" s="118" t="str">
        <x:f>IF(OR(J32="",K32="",M32=""),"",MAX(0,(J32-K32)*M32))</x:f>
      </x:c>
      <x:c r="P32" s="118" t="str">
        <x:f>IF(OR(K32="",L32="",M32=""),"",(L32-M32)*K32)</x:f>
      </x:c>
      <x:c r="Q32" s="117"/>
      <x:c r="R32" s="118" t="str">
        <x:f>IF(O32="","",MAX(0,O32-IF(Q32="",0,Q32)))</x:f>
      </x:c>
      <x:c r="S32" s="117"/>
      <x:c r="T32" s="119" t="str">
        <x:f>IF(OR(N32="",N32=0,S32=""),"",S32/N32)</x:f>
      </x:c>
      <x:c r="U32" s="120" t="str">
        <x:f>IF(OR(N32="",S32=""),"",S32-N32)</x:f>
      </x:c>
      <x:c r="V32" s="7"/>
      <x:c r="W32" s="7"/>
      <x:c r="X32" s="121"/>
      <x:c r="Y32" s="122"/>
      <x:c r="Z32" s="122"/>
      <x:c r="AA32" s="122"/>
      <x:c r="AB32" s="115" t="n">
        <x:f>IF(A32="",0,IF(COUNTIF($A$8:A32,A32)&gt;1,1,0))</x:f>
        <x:v>0</x:v>
      </x:c>
      <x:c r="AC32" s="115" t="n">
        <x:f>IF(A32="",0,IF(AND(OR(W32="Approved",W32="Needs Evidence"),Y32=""),1,0))</x:f>
        <x:v>0</x:v>
      </x:c>
      <x:c r="AD32" s="115" t="n">
        <x:f>IF(A32="",0,IF(OR(J32="",K32="",L32="",M32=""),1,0))</x:f>
        <x:v>0</x:v>
      </x:c>
      <x:c r="AE32" s="115" t="n">
        <x:f>IF(A32="",0,IF(S32&gt;R32,1,0))</x:f>
        <x:v>0</x:v>
      </x:c>
      <x:c r="AF32" s="115" t="n">
        <x:f>IF(A32="",0,IF(X32="",1,0))</x:f>
        <x:v>0</x:v>
      </x:c>
    </x:row>
    <x:row r="33" ht="22" customHeight="1">
      <x:c r="A33" s="7"/>
      <x:c r="B33" s="7"/>
      <x:c r="C33" s="7"/>
      <x:c r="D33" s="7"/>
      <x:c r="E33" s="7"/>
      <x:c r="F33" s="7"/>
      <x:c r="G33" s="7"/>
      <x:c r="H33" s="7"/>
      <x:c r="I33" s="7"/>
      <x:c r="J33" s="116"/>
      <x:c r="K33" s="116"/>
      <x:c r="L33" s="117"/>
      <x:c r="M33" s="117"/>
      <x:c r="N33" s="118" t="str">
        <x:f>IF(OR(J33="",K33="",L33=""),"",MAX(0,(J33-K33)*L33))</x:f>
      </x:c>
      <x:c r="O33" s="118" t="str">
        <x:f>IF(OR(J33="",K33="",M33=""),"",MAX(0,(J33-K33)*M33))</x:f>
      </x:c>
      <x:c r="P33" s="118" t="str">
        <x:f>IF(OR(K33="",L33="",M33=""),"",(L33-M33)*K33)</x:f>
      </x:c>
      <x:c r="Q33" s="117"/>
      <x:c r="R33" s="118" t="str">
        <x:f>IF(O33="","",MAX(0,O33-IF(Q33="",0,Q33)))</x:f>
      </x:c>
      <x:c r="S33" s="117"/>
      <x:c r="T33" s="119" t="str">
        <x:f>IF(OR(N33="",N33=0,S33=""),"",S33/N33)</x:f>
      </x:c>
      <x:c r="U33" s="120" t="str">
        <x:f>IF(OR(N33="",S33=""),"",S33-N33)</x:f>
      </x:c>
      <x:c r="V33" s="7"/>
      <x:c r="W33" s="7"/>
      <x:c r="X33" s="121"/>
      <x:c r="Y33" s="122"/>
      <x:c r="Z33" s="122"/>
      <x:c r="AA33" s="122"/>
      <x:c r="AB33" s="115" t="n">
        <x:f>IF(A33="",0,IF(COUNTIF($A$8:A33,A33)&gt;1,1,0))</x:f>
        <x:v>0</x:v>
      </x:c>
      <x:c r="AC33" s="115" t="n">
        <x:f>IF(A33="",0,IF(AND(OR(W33="Approved",W33="Needs Evidence"),Y33=""),1,0))</x:f>
        <x:v>0</x:v>
      </x:c>
      <x:c r="AD33" s="115" t="n">
        <x:f>IF(A33="",0,IF(OR(J33="",K33="",L33="",M33=""),1,0))</x:f>
        <x:v>0</x:v>
      </x:c>
      <x:c r="AE33" s="115" t="n">
        <x:f>IF(A33="",0,IF(S33&gt;R33,1,0))</x:f>
        <x:v>0</x:v>
      </x:c>
      <x:c r="AF33" s="115" t="n">
        <x:f>IF(A33="",0,IF(X33="",1,0))</x:f>
        <x:v>0</x:v>
      </x:c>
    </x:row>
    <x:row r="34" ht="22" customHeight="1">
      <x:c r="A34" s="7"/>
      <x:c r="B34" s="7"/>
      <x:c r="C34" s="7"/>
      <x:c r="D34" s="7"/>
      <x:c r="E34" s="7"/>
      <x:c r="F34" s="7"/>
      <x:c r="G34" s="7"/>
      <x:c r="H34" s="7"/>
      <x:c r="I34" s="7"/>
      <x:c r="J34" s="116"/>
      <x:c r="K34" s="116"/>
      <x:c r="L34" s="117"/>
      <x:c r="M34" s="117"/>
      <x:c r="N34" s="118" t="str">
        <x:f>IF(OR(J34="",K34="",L34=""),"",MAX(0,(J34-K34)*L34))</x:f>
      </x:c>
      <x:c r="O34" s="118" t="str">
        <x:f>IF(OR(J34="",K34="",M34=""),"",MAX(0,(J34-K34)*M34))</x:f>
      </x:c>
      <x:c r="P34" s="118" t="str">
        <x:f>IF(OR(K34="",L34="",M34=""),"",(L34-M34)*K34)</x:f>
      </x:c>
      <x:c r="Q34" s="117"/>
      <x:c r="R34" s="118" t="str">
        <x:f>IF(O34="","",MAX(0,O34-IF(Q34="",0,Q34)))</x:f>
      </x:c>
      <x:c r="S34" s="117"/>
      <x:c r="T34" s="119" t="str">
        <x:f>IF(OR(N34="",N34=0,S34=""),"",S34/N34)</x:f>
      </x:c>
      <x:c r="U34" s="120" t="str">
        <x:f>IF(OR(N34="",S34=""),"",S34-N34)</x:f>
      </x:c>
      <x:c r="V34" s="7"/>
      <x:c r="W34" s="7"/>
      <x:c r="X34" s="121"/>
      <x:c r="Y34" s="122"/>
      <x:c r="Z34" s="122"/>
      <x:c r="AA34" s="122"/>
      <x:c r="AB34" s="115" t="n">
        <x:f>IF(A34="",0,IF(COUNTIF($A$8:A34,A34)&gt;1,1,0))</x:f>
        <x:v>0</x:v>
      </x:c>
      <x:c r="AC34" s="115" t="n">
        <x:f>IF(A34="",0,IF(AND(OR(W34="Approved",W34="Needs Evidence"),Y34=""),1,0))</x:f>
        <x:v>0</x:v>
      </x:c>
      <x:c r="AD34" s="115" t="n">
        <x:f>IF(A34="",0,IF(OR(J34="",K34="",L34="",M34=""),1,0))</x:f>
        <x:v>0</x:v>
      </x:c>
      <x:c r="AE34" s="115" t="n">
        <x:f>IF(A34="",0,IF(S34&gt;R34,1,0))</x:f>
        <x:v>0</x:v>
      </x:c>
      <x:c r="AF34" s="115" t="n">
        <x:f>IF(A34="",0,IF(X34="",1,0))</x:f>
        <x:v>0</x:v>
      </x:c>
    </x:row>
    <x:row r="35" ht="22" customHeight="1">
      <x:c r="A35" s="7"/>
      <x:c r="B35" s="7"/>
      <x:c r="C35" s="7"/>
      <x:c r="D35" s="7"/>
      <x:c r="E35" s="7"/>
      <x:c r="F35" s="7"/>
      <x:c r="G35" s="7"/>
      <x:c r="H35" s="7"/>
      <x:c r="I35" s="7"/>
      <x:c r="J35" s="116"/>
      <x:c r="K35" s="116"/>
      <x:c r="L35" s="117"/>
      <x:c r="M35" s="117"/>
      <x:c r="N35" s="118" t="str">
        <x:f>IF(OR(J35="",K35="",L35=""),"",MAX(0,(J35-K35)*L35))</x:f>
      </x:c>
      <x:c r="O35" s="118" t="str">
        <x:f>IF(OR(J35="",K35="",M35=""),"",MAX(0,(J35-K35)*M35))</x:f>
      </x:c>
      <x:c r="P35" s="118" t="str">
        <x:f>IF(OR(K35="",L35="",M35=""),"",(L35-M35)*K35)</x:f>
      </x:c>
      <x:c r="Q35" s="117"/>
      <x:c r="R35" s="118" t="str">
        <x:f>IF(O35="","",MAX(0,O35-IF(Q35="",0,Q35)))</x:f>
      </x:c>
      <x:c r="S35" s="117"/>
      <x:c r="T35" s="119" t="str">
        <x:f>IF(OR(N35="",N35=0,S35=""),"",S35/N35)</x:f>
      </x:c>
      <x:c r="U35" s="120" t="str">
        <x:f>IF(OR(N35="",S35=""),"",S35-N35)</x:f>
      </x:c>
      <x:c r="V35" s="7"/>
      <x:c r="W35" s="7"/>
      <x:c r="X35" s="121"/>
      <x:c r="Y35" s="122"/>
      <x:c r="Z35" s="122"/>
      <x:c r="AA35" s="122"/>
      <x:c r="AB35" s="115" t="n">
        <x:f>IF(A35="",0,IF(COUNTIF($A$8:A35,A35)&gt;1,1,0))</x:f>
        <x:v>0</x:v>
      </x:c>
      <x:c r="AC35" s="115" t="n">
        <x:f>IF(A35="",0,IF(AND(OR(W35="Approved",W35="Needs Evidence"),Y35=""),1,0))</x:f>
        <x:v>0</x:v>
      </x:c>
      <x:c r="AD35" s="115" t="n">
        <x:f>IF(A35="",0,IF(OR(J35="",K35="",L35="",M35=""),1,0))</x:f>
        <x:v>0</x:v>
      </x:c>
      <x:c r="AE35" s="115" t="n">
        <x:f>IF(A35="",0,IF(S35&gt;R35,1,0))</x:f>
        <x:v>0</x:v>
      </x:c>
      <x:c r="AF35" s="115" t="n">
        <x:f>IF(A35="",0,IF(X35="",1,0))</x:f>
        <x:v>0</x:v>
      </x:c>
    </x:row>
    <x:row r="36" ht="22" customHeight="1">
      <x:c r="A36" s="7"/>
      <x:c r="B36" s="7"/>
      <x:c r="C36" s="7"/>
      <x:c r="D36" s="7"/>
      <x:c r="E36" s="7"/>
      <x:c r="F36" s="7"/>
      <x:c r="G36" s="7"/>
      <x:c r="H36" s="7"/>
      <x:c r="I36" s="7"/>
      <x:c r="J36" s="116"/>
      <x:c r="K36" s="116"/>
      <x:c r="L36" s="117"/>
      <x:c r="M36" s="117"/>
      <x:c r="N36" s="118" t="str">
        <x:f>IF(OR(J36="",K36="",L36=""),"",MAX(0,(J36-K36)*L36))</x:f>
      </x:c>
      <x:c r="O36" s="118" t="str">
        <x:f>IF(OR(J36="",K36="",M36=""),"",MAX(0,(J36-K36)*M36))</x:f>
      </x:c>
      <x:c r="P36" s="118" t="str">
        <x:f>IF(OR(K36="",L36="",M36=""),"",(L36-M36)*K36)</x:f>
      </x:c>
      <x:c r="Q36" s="117"/>
      <x:c r="R36" s="118" t="str">
        <x:f>IF(O36="","",MAX(0,O36-IF(Q36="",0,Q36)))</x:f>
      </x:c>
      <x:c r="S36" s="117"/>
      <x:c r="T36" s="119" t="str">
        <x:f>IF(OR(N36="",N36=0,S36=""),"",S36/N36)</x:f>
      </x:c>
      <x:c r="U36" s="120" t="str">
        <x:f>IF(OR(N36="",S36=""),"",S36-N36)</x:f>
      </x:c>
      <x:c r="V36" s="7"/>
      <x:c r="W36" s="7"/>
      <x:c r="X36" s="121"/>
      <x:c r="Y36" s="122"/>
      <x:c r="Z36" s="122"/>
      <x:c r="AA36" s="122"/>
      <x:c r="AB36" s="115" t="n">
        <x:f>IF(A36="",0,IF(COUNTIF($A$8:A36,A36)&gt;1,1,0))</x:f>
        <x:v>0</x:v>
      </x:c>
      <x:c r="AC36" s="115" t="n">
        <x:f>IF(A36="",0,IF(AND(OR(W36="Approved",W36="Needs Evidence"),Y36=""),1,0))</x:f>
        <x:v>0</x:v>
      </x:c>
      <x:c r="AD36" s="115" t="n">
        <x:f>IF(A36="",0,IF(OR(J36="",K36="",L36="",M36=""),1,0))</x:f>
        <x:v>0</x:v>
      </x:c>
      <x:c r="AE36" s="115" t="n">
        <x:f>IF(A36="",0,IF(S36&gt;R36,1,0))</x:f>
        <x:v>0</x:v>
      </x:c>
      <x:c r="AF36" s="115" t="n">
        <x:f>IF(A36="",0,IF(X36="",1,0))</x:f>
        <x:v>0</x:v>
      </x:c>
    </x:row>
    <x:row r="37" ht="22" customHeight="1">
      <x:c r="A37" s="7"/>
      <x:c r="B37" s="7"/>
      <x:c r="C37" s="7"/>
      <x:c r="D37" s="7"/>
      <x:c r="E37" s="7"/>
      <x:c r="F37" s="7"/>
      <x:c r="G37" s="7"/>
      <x:c r="H37" s="7"/>
      <x:c r="I37" s="7"/>
      <x:c r="J37" s="116"/>
      <x:c r="K37" s="116"/>
      <x:c r="L37" s="117"/>
      <x:c r="M37" s="117"/>
      <x:c r="N37" s="118" t="str">
        <x:f>IF(OR(J37="",K37="",L37=""),"",MAX(0,(J37-K37)*L37))</x:f>
      </x:c>
      <x:c r="O37" s="118" t="str">
        <x:f>IF(OR(J37="",K37="",M37=""),"",MAX(0,(J37-K37)*M37))</x:f>
      </x:c>
      <x:c r="P37" s="118" t="str">
        <x:f>IF(OR(K37="",L37="",M37=""),"",(L37-M37)*K37)</x:f>
      </x:c>
      <x:c r="Q37" s="117"/>
      <x:c r="R37" s="118" t="str">
        <x:f>IF(O37="","",MAX(0,O37-IF(Q37="",0,Q37)))</x:f>
      </x:c>
      <x:c r="S37" s="117"/>
      <x:c r="T37" s="119" t="str">
        <x:f>IF(OR(N37="",N37=0,S37=""),"",S37/N37)</x:f>
      </x:c>
      <x:c r="U37" s="120" t="str">
        <x:f>IF(OR(N37="",S37=""),"",S37-N37)</x:f>
      </x:c>
      <x:c r="V37" s="7"/>
      <x:c r="W37" s="7"/>
      <x:c r="X37" s="121"/>
      <x:c r="Y37" s="122"/>
      <x:c r="Z37" s="122"/>
      <x:c r="AA37" s="122"/>
      <x:c r="AB37" s="115" t="n">
        <x:f>IF(A37="",0,IF(COUNTIF($A$8:A37,A37)&gt;1,1,0))</x:f>
        <x:v>0</x:v>
      </x:c>
      <x:c r="AC37" s="115" t="n">
        <x:f>IF(A37="",0,IF(AND(OR(W37="Approved",W37="Needs Evidence"),Y37=""),1,0))</x:f>
        <x:v>0</x:v>
      </x:c>
      <x:c r="AD37" s="115" t="n">
        <x:f>IF(A37="",0,IF(OR(J37="",K37="",L37="",M37=""),1,0))</x:f>
        <x:v>0</x:v>
      </x:c>
      <x:c r="AE37" s="115" t="n">
        <x:f>IF(A37="",0,IF(S37&gt;R37,1,0))</x:f>
        <x:v>0</x:v>
      </x:c>
      <x:c r="AF37" s="115" t="n">
        <x:f>IF(A37="",0,IF(X37="",1,0))</x:f>
        <x:v>0</x:v>
      </x:c>
    </x:row>
    <x:row r="38" ht="22" customHeight="1">
      <x:c r="A38" s="7"/>
      <x:c r="B38" s="7"/>
      <x:c r="C38" s="7"/>
      <x:c r="D38" s="7"/>
      <x:c r="E38" s="7"/>
      <x:c r="F38" s="7"/>
      <x:c r="G38" s="7"/>
      <x:c r="H38" s="7"/>
      <x:c r="I38" s="7"/>
      <x:c r="J38" s="116"/>
      <x:c r="K38" s="116"/>
      <x:c r="L38" s="117"/>
      <x:c r="M38" s="117"/>
      <x:c r="N38" s="118" t="str">
        <x:f>IF(OR(J38="",K38="",L38=""),"",MAX(0,(J38-K38)*L38))</x:f>
      </x:c>
      <x:c r="O38" s="118" t="str">
        <x:f>IF(OR(J38="",K38="",M38=""),"",MAX(0,(J38-K38)*M38))</x:f>
      </x:c>
      <x:c r="P38" s="118" t="str">
        <x:f>IF(OR(K38="",L38="",M38=""),"",(L38-M38)*K38)</x:f>
      </x:c>
      <x:c r="Q38" s="117"/>
      <x:c r="R38" s="118" t="str">
        <x:f>IF(O38="","",MAX(0,O38-IF(Q38="",0,Q38)))</x:f>
      </x:c>
      <x:c r="S38" s="117"/>
      <x:c r="T38" s="119" t="str">
        <x:f>IF(OR(N38="",N38=0,S38=""),"",S38/N38)</x:f>
      </x:c>
      <x:c r="U38" s="120" t="str">
        <x:f>IF(OR(N38="",S38=""),"",S38-N38)</x:f>
      </x:c>
      <x:c r="V38" s="7"/>
      <x:c r="W38" s="7"/>
      <x:c r="X38" s="121"/>
      <x:c r="Y38" s="122"/>
      <x:c r="Z38" s="122"/>
      <x:c r="AA38" s="122"/>
      <x:c r="AB38" s="115" t="n">
        <x:f>IF(A38="",0,IF(COUNTIF($A$8:A38,A38)&gt;1,1,0))</x:f>
        <x:v>0</x:v>
      </x:c>
      <x:c r="AC38" s="115" t="n">
        <x:f>IF(A38="",0,IF(AND(OR(W38="Approved",W38="Needs Evidence"),Y38=""),1,0))</x:f>
        <x:v>0</x:v>
      </x:c>
      <x:c r="AD38" s="115" t="n">
        <x:f>IF(A38="",0,IF(OR(J38="",K38="",L38="",M38=""),1,0))</x:f>
        <x:v>0</x:v>
      </x:c>
      <x:c r="AE38" s="115" t="n">
        <x:f>IF(A38="",0,IF(S38&gt;R38,1,0))</x:f>
        <x:v>0</x:v>
      </x:c>
      <x:c r="AF38" s="115" t="n">
        <x:f>IF(A38="",0,IF(X38="",1,0))</x:f>
        <x:v>0</x:v>
      </x:c>
    </x:row>
    <x:row r="39" ht="22" customHeight="1">
      <x:c r="A39" s="7"/>
      <x:c r="B39" s="7"/>
      <x:c r="C39" s="7"/>
      <x:c r="D39" s="7"/>
      <x:c r="E39" s="7"/>
      <x:c r="F39" s="7"/>
      <x:c r="G39" s="7"/>
      <x:c r="H39" s="7"/>
      <x:c r="I39" s="7"/>
      <x:c r="J39" s="116"/>
      <x:c r="K39" s="116"/>
      <x:c r="L39" s="117"/>
      <x:c r="M39" s="117"/>
      <x:c r="N39" s="118" t="str">
        <x:f>IF(OR(J39="",K39="",L39=""),"",MAX(0,(J39-K39)*L39))</x:f>
      </x:c>
      <x:c r="O39" s="118" t="str">
        <x:f>IF(OR(J39="",K39="",M39=""),"",MAX(0,(J39-K39)*M39))</x:f>
      </x:c>
      <x:c r="P39" s="118" t="str">
        <x:f>IF(OR(K39="",L39="",M39=""),"",(L39-M39)*K39)</x:f>
      </x:c>
      <x:c r="Q39" s="117"/>
      <x:c r="R39" s="118" t="str">
        <x:f>IF(O39="","",MAX(0,O39-IF(Q39="",0,Q39)))</x:f>
      </x:c>
      <x:c r="S39" s="117"/>
      <x:c r="T39" s="119" t="str">
        <x:f>IF(OR(N39="",N39=0,S39=""),"",S39/N39)</x:f>
      </x:c>
      <x:c r="U39" s="120" t="str">
        <x:f>IF(OR(N39="",S39=""),"",S39-N39)</x:f>
      </x:c>
      <x:c r="V39" s="7"/>
      <x:c r="W39" s="7"/>
      <x:c r="X39" s="121"/>
      <x:c r="Y39" s="122"/>
      <x:c r="Z39" s="122"/>
      <x:c r="AA39" s="122"/>
      <x:c r="AB39" s="115" t="n">
        <x:f>IF(A39="",0,IF(COUNTIF($A$8:A39,A39)&gt;1,1,0))</x:f>
        <x:v>0</x:v>
      </x:c>
      <x:c r="AC39" s="115" t="n">
        <x:f>IF(A39="",0,IF(AND(OR(W39="Approved",W39="Needs Evidence"),Y39=""),1,0))</x:f>
        <x:v>0</x:v>
      </x:c>
      <x:c r="AD39" s="115" t="n">
        <x:f>IF(A39="",0,IF(OR(J39="",K39="",L39="",M39=""),1,0))</x:f>
        <x:v>0</x:v>
      </x:c>
      <x:c r="AE39" s="115" t="n">
        <x:f>IF(A39="",0,IF(S39&gt;R39,1,0))</x:f>
        <x:v>0</x:v>
      </x:c>
      <x:c r="AF39" s="115" t="n">
        <x:f>IF(A39="",0,IF(X39="",1,0))</x:f>
        <x:v>0</x:v>
      </x:c>
    </x:row>
    <x:row r="40" ht="22" customHeight="1">
      <x:c r="A40" s="7"/>
      <x:c r="B40" s="7"/>
      <x:c r="C40" s="7"/>
      <x:c r="D40" s="7"/>
      <x:c r="E40" s="7"/>
      <x:c r="F40" s="7"/>
      <x:c r="G40" s="7"/>
      <x:c r="H40" s="7"/>
      <x:c r="I40" s="7"/>
      <x:c r="J40" s="116"/>
      <x:c r="K40" s="116"/>
      <x:c r="L40" s="117"/>
      <x:c r="M40" s="117"/>
      <x:c r="N40" s="118" t="str">
        <x:f>IF(OR(J40="",K40="",L40=""),"",MAX(0,(J40-K40)*L40))</x:f>
      </x:c>
      <x:c r="O40" s="118" t="str">
        <x:f>IF(OR(J40="",K40="",M40=""),"",MAX(0,(J40-K40)*M40))</x:f>
      </x:c>
      <x:c r="P40" s="118" t="str">
        <x:f>IF(OR(K40="",L40="",M40=""),"",(L40-M40)*K40)</x:f>
      </x:c>
      <x:c r="Q40" s="117"/>
      <x:c r="R40" s="118" t="str">
        <x:f>IF(O40="","",MAX(0,O40-IF(Q40="",0,Q40)))</x:f>
      </x:c>
      <x:c r="S40" s="117"/>
      <x:c r="T40" s="119" t="str">
        <x:f>IF(OR(N40="",N40=0,S40=""),"",S40/N40)</x:f>
      </x:c>
      <x:c r="U40" s="120" t="str">
        <x:f>IF(OR(N40="",S40=""),"",S40-N40)</x:f>
      </x:c>
      <x:c r="V40" s="7"/>
      <x:c r="W40" s="7"/>
      <x:c r="X40" s="121"/>
      <x:c r="Y40" s="122"/>
      <x:c r="Z40" s="122"/>
      <x:c r="AA40" s="122"/>
      <x:c r="AB40" s="115" t="n">
        <x:f>IF(A40="",0,IF(COUNTIF($A$8:A40,A40)&gt;1,1,0))</x:f>
        <x:v>0</x:v>
      </x:c>
      <x:c r="AC40" s="115" t="n">
        <x:f>IF(A40="",0,IF(AND(OR(W40="Approved",W40="Needs Evidence"),Y40=""),1,0))</x:f>
        <x:v>0</x:v>
      </x:c>
      <x:c r="AD40" s="115" t="n">
        <x:f>IF(A40="",0,IF(OR(J40="",K40="",L40="",M40=""),1,0))</x:f>
        <x:v>0</x:v>
      </x:c>
      <x:c r="AE40" s="115" t="n">
        <x:f>IF(A40="",0,IF(S40&gt;R40,1,0))</x:f>
        <x:v>0</x:v>
      </x:c>
      <x:c r="AF40" s="115" t="n">
        <x:f>IF(A40="",0,IF(X40="",1,0))</x:f>
        <x:v>0</x:v>
      </x:c>
    </x:row>
    <x:row r="41" ht="22" customHeight="1">
      <x:c r="A41" s="7"/>
      <x:c r="B41" s="7"/>
      <x:c r="C41" s="7"/>
      <x:c r="D41" s="7"/>
      <x:c r="E41" s="7"/>
      <x:c r="F41" s="7"/>
      <x:c r="G41" s="7"/>
      <x:c r="H41" s="7"/>
      <x:c r="I41" s="7"/>
      <x:c r="J41" s="116"/>
      <x:c r="K41" s="116"/>
      <x:c r="L41" s="117"/>
      <x:c r="M41" s="117"/>
      <x:c r="N41" s="118" t="str">
        <x:f>IF(OR(J41="",K41="",L41=""),"",MAX(0,(J41-K41)*L41))</x:f>
      </x:c>
      <x:c r="O41" s="118" t="str">
        <x:f>IF(OR(J41="",K41="",M41=""),"",MAX(0,(J41-K41)*M41))</x:f>
      </x:c>
      <x:c r="P41" s="118" t="str">
        <x:f>IF(OR(K41="",L41="",M41=""),"",(L41-M41)*K41)</x:f>
      </x:c>
      <x:c r="Q41" s="117"/>
      <x:c r="R41" s="118" t="str">
        <x:f>IF(O41="","",MAX(0,O41-IF(Q41="",0,Q41)))</x:f>
      </x:c>
      <x:c r="S41" s="117"/>
      <x:c r="T41" s="119" t="str">
        <x:f>IF(OR(N41="",N41=0,S41=""),"",S41/N41)</x:f>
      </x:c>
      <x:c r="U41" s="120" t="str">
        <x:f>IF(OR(N41="",S41=""),"",S41-N41)</x:f>
      </x:c>
      <x:c r="V41" s="7"/>
      <x:c r="W41" s="7"/>
      <x:c r="X41" s="121"/>
      <x:c r="Y41" s="122"/>
      <x:c r="Z41" s="122"/>
      <x:c r="AA41" s="122"/>
      <x:c r="AB41" s="115" t="n">
        <x:f>IF(A41="",0,IF(COUNTIF($A$8:A41,A41)&gt;1,1,0))</x:f>
        <x:v>0</x:v>
      </x:c>
      <x:c r="AC41" s="115" t="n">
        <x:f>IF(A41="",0,IF(AND(OR(W41="Approved",W41="Needs Evidence"),Y41=""),1,0))</x:f>
        <x:v>0</x:v>
      </x:c>
      <x:c r="AD41" s="115" t="n">
        <x:f>IF(A41="",0,IF(OR(J41="",K41="",L41="",M41=""),1,0))</x:f>
        <x:v>0</x:v>
      </x:c>
      <x:c r="AE41" s="115" t="n">
        <x:f>IF(A41="",0,IF(S41&gt;R41,1,0))</x:f>
        <x:v>0</x:v>
      </x:c>
      <x:c r="AF41" s="115" t="n">
        <x:f>IF(A41="",0,IF(X41="",1,0))</x:f>
        <x:v>0</x:v>
      </x:c>
    </x:row>
    <x:row r="42" ht="22" customHeight="1">
      <x:c r="A42" s="7"/>
      <x:c r="B42" s="7"/>
      <x:c r="C42" s="7"/>
      <x:c r="D42" s="7"/>
      <x:c r="E42" s="7"/>
      <x:c r="F42" s="7"/>
      <x:c r="G42" s="7"/>
      <x:c r="H42" s="7"/>
      <x:c r="I42" s="7"/>
      <x:c r="J42" s="116"/>
      <x:c r="K42" s="116"/>
      <x:c r="L42" s="117"/>
      <x:c r="M42" s="117"/>
      <x:c r="N42" s="118" t="str">
        <x:f>IF(OR(J42="",K42="",L42=""),"",MAX(0,(J42-K42)*L42))</x:f>
      </x:c>
      <x:c r="O42" s="118" t="str">
        <x:f>IF(OR(J42="",K42="",M42=""),"",MAX(0,(J42-K42)*M42))</x:f>
      </x:c>
      <x:c r="P42" s="118" t="str">
        <x:f>IF(OR(K42="",L42="",M42=""),"",(L42-M42)*K42)</x:f>
      </x:c>
      <x:c r="Q42" s="117"/>
      <x:c r="R42" s="118" t="str">
        <x:f>IF(O42="","",MAX(0,O42-IF(Q42="",0,Q42)))</x:f>
      </x:c>
      <x:c r="S42" s="117"/>
      <x:c r="T42" s="119" t="str">
        <x:f>IF(OR(N42="",N42=0,S42=""),"",S42/N42)</x:f>
      </x:c>
      <x:c r="U42" s="120" t="str">
        <x:f>IF(OR(N42="",S42=""),"",S42-N42)</x:f>
      </x:c>
      <x:c r="V42" s="7"/>
      <x:c r="W42" s="7"/>
      <x:c r="X42" s="121"/>
      <x:c r="Y42" s="122"/>
      <x:c r="Z42" s="122"/>
      <x:c r="AA42" s="122"/>
      <x:c r="AB42" s="115" t="n">
        <x:f>IF(A42="",0,IF(COUNTIF($A$8:A42,A42)&gt;1,1,0))</x:f>
        <x:v>0</x:v>
      </x:c>
      <x:c r="AC42" s="115" t="n">
        <x:f>IF(A42="",0,IF(AND(OR(W42="Approved",W42="Needs Evidence"),Y42=""),1,0))</x:f>
        <x:v>0</x:v>
      </x:c>
      <x:c r="AD42" s="115" t="n">
        <x:f>IF(A42="",0,IF(OR(J42="",K42="",L42="",M42=""),1,0))</x:f>
        <x:v>0</x:v>
      </x:c>
      <x:c r="AE42" s="115" t="n">
        <x:f>IF(A42="",0,IF(S42&gt;R42,1,0))</x:f>
        <x:v>0</x:v>
      </x:c>
      <x:c r="AF42" s="115" t="n">
        <x:f>IF(A42="",0,IF(X42="",1,0))</x:f>
        <x:v>0</x:v>
      </x:c>
    </x:row>
    <x:row r="43" ht="22" customHeight="1">
      <x:c r="A43" s="7"/>
      <x:c r="B43" s="7"/>
      <x:c r="C43" s="7"/>
      <x:c r="D43" s="7"/>
      <x:c r="E43" s="7"/>
      <x:c r="F43" s="7"/>
      <x:c r="G43" s="7"/>
      <x:c r="H43" s="7"/>
      <x:c r="I43" s="7"/>
      <x:c r="J43" s="116"/>
      <x:c r="K43" s="116"/>
      <x:c r="L43" s="117"/>
      <x:c r="M43" s="117"/>
      <x:c r="N43" s="118" t="str">
        <x:f>IF(OR(J43="",K43="",L43=""),"",MAX(0,(J43-K43)*L43))</x:f>
      </x:c>
      <x:c r="O43" s="118" t="str">
        <x:f>IF(OR(J43="",K43="",M43=""),"",MAX(0,(J43-K43)*M43))</x:f>
      </x:c>
      <x:c r="P43" s="118" t="str">
        <x:f>IF(OR(K43="",L43="",M43=""),"",(L43-M43)*K43)</x:f>
      </x:c>
      <x:c r="Q43" s="117"/>
      <x:c r="R43" s="118" t="str">
        <x:f>IF(O43="","",MAX(0,O43-IF(Q43="",0,Q43)))</x:f>
      </x:c>
      <x:c r="S43" s="117"/>
      <x:c r="T43" s="119" t="str">
        <x:f>IF(OR(N43="",N43=0,S43=""),"",S43/N43)</x:f>
      </x:c>
      <x:c r="U43" s="120" t="str">
        <x:f>IF(OR(N43="",S43=""),"",S43-N43)</x:f>
      </x:c>
      <x:c r="V43" s="7"/>
      <x:c r="W43" s="7"/>
      <x:c r="X43" s="121"/>
      <x:c r="Y43" s="122"/>
      <x:c r="Z43" s="122"/>
      <x:c r="AA43" s="122"/>
      <x:c r="AB43" s="115" t="n">
        <x:f>IF(A43="",0,IF(COUNTIF($A$8:A43,A43)&gt;1,1,0))</x:f>
        <x:v>0</x:v>
      </x:c>
      <x:c r="AC43" s="115" t="n">
        <x:f>IF(A43="",0,IF(AND(OR(W43="Approved",W43="Needs Evidence"),Y43=""),1,0))</x:f>
        <x:v>0</x:v>
      </x:c>
      <x:c r="AD43" s="115" t="n">
        <x:f>IF(A43="",0,IF(OR(J43="",K43="",L43="",M43=""),1,0))</x:f>
        <x:v>0</x:v>
      </x:c>
      <x:c r="AE43" s="115" t="n">
        <x:f>IF(A43="",0,IF(S43&gt;R43,1,0))</x:f>
        <x:v>0</x:v>
      </x:c>
      <x:c r="AF43" s="115" t="n">
        <x:f>IF(A43="",0,IF(X43="",1,0))</x:f>
        <x:v>0</x:v>
      </x:c>
    </x:row>
    <x:row r="44" ht="22" customHeight="1">
      <x:c r="A44" s="7"/>
      <x:c r="B44" s="7"/>
      <x:c r="C44" s="7"/>
      <x:c r="D44" s="7"/>
      <x:c r="E44" s="7"/>
      <x:c r="F44" s="7"/>
      <x:c r="G44" s="7"/>
      <x:c r="H44" s="7"/>
      <x:c r="I44" s="7"/>
      <x:c r="J44" s="116"/>
      <x:c r="K44" s="116"/>
      <x:c r="L44" s="117"/>
      <x:c r="M44" s="117"/>
      <x:c r="N44" s="118" t="str">
        <x:f>IF(OR(J44="",K44="",L44=""),"",MAX(0,(J44-K44)*L44))</x:f>
      </x:c>
      <x:c r="O44" s="118" t="str">
        <x:f>IF(OR(J44="",K44="",M44=""),"",MAX(0,(J44-K44)*M44))</x:f>
      </x:c>
      <x:c r="P44" s="118" t="str">
        <x:f>IF(OR(K44="",L44="",M44=""),"",(L44-M44)*K44)</x:f>
      </x:c>
      <x:c r="Q44" s="117"/>
      <x:c r="R44" s="118" t="str">
        <x:f>IF(O44="","",MAX(0,O44-IF(Q44="",0,Q44)))</x:f>
      </x:c>
      <x:c r="S44" s="117"/>
      <x:c r="T44" s="119" t="str">
        <x:f>IF(OR(N44="",N44=0,S44=""),"",S44/N44)</x:f>
      </x:c>
      <x:c r="U44" s="120" t="str">
        <x:f>IF(OR(N44="",S44=""),"",S44-N44)</x:f>
      </x:c>
      <x:c r="V44" s="7"/>
      <x:c r="W44" s="7"/>
      <x:c r="X44" s="121"/>
      <x:c r="Y44" s="122"/>
      <x:c r="Z44" s="122"/>
      <x:c r="AA44" s="122"/>
      <x:c r="AB44" s="115" t="n">
        <x:f>IF(A44="",0,IF(COUNTIF($A$8:A44,A44)&gt;1,1,0))</x:f>
        <x:v>0</x:v>
      </x:c>
      <x:c r="AC44" s="115" t="n">
        <x:f>IF(A44="",0,IF(AND(OR(W44="Approved",W44="Needs Evidence"),Y44=""),1,0))</x:f>
        <x:v>0</x:v>
      </x:c>
      <x:c r="AD44" s="115" t="n">
        <x:f>IF(A44="",0,IF(OR(J44="",K44="",L44="",M44=""),1,0))</x:f>
        <x:v>0</x:v>
      </x:c>
      <x:c r="AE44" s="115" t="n">
        <x:f>IF(A44="",0,IF(S44&gt;R44,1,0))</x:f>
        <x:v>0</x:v>
      </x:c>
      <x:c r="AF44" s="115" t="n">
        <x:f>IF(A44="",0,IF(X44="",1,0))</x:f>
        <x:v>0</x:v>
      </x:c>
    </x:row>
    <x:row r="45" ht="22" customHeight="1">
      <x:c r="A45" s="7"/>
      <x:c r="B45" s="7"/>
      <x:c r="C45" s="7"/>
      <x:c r="D45" s="7"/>
      <x:c r="E45" s="7"/>
      <x:c r="F45" s="7"/>
      <x:c r="G45" s="7"/>
      <x:c r="H45" s="7"/>
      <x:c r="I45" s="7"/>
      <x:c r="J45" s="116"/>
      <x:c r="K45" s="116"/>
      <x:c r="L45" s="117"/>
      <x:c r="M45" s="117"/>
      <x:c r="N45" s="118" t="str">
        <x:f>IF(OR(J45="",K45="",L45=""),"",MAX(0,(J45-K45)*L45))</x:f>
      </x:c>
      <x:c r="O45" s="118" t="str">
        <x:f>IF(OR(J45="",K45="",M45=""),"",MAX(0,(J45-K45)*M45))</x:f>
      </x:c>
      <x:c r="P45" s="118" t="str">
        <x:f>IF(OR(K45="",L45="",M45=""),"",(L45-M45)*K45)</x:f>
      </x:c>
      <x:c r="Q45" s="117"/>
      <x:c r="R45" s="118" t="str">
        <x:f>IF(O45="","",MAX(0,O45-IF(Q45="",0,Q45)))</x:f>
      </x:c>
      <x:c r="S45" s="117"/>
      <x:c r="T45" s="119" t="str">
        <x:f>IF(OR(N45="",N45=0,S45=""),"",S45/N45)</x:f>
      </x:c>
      <x:c r="U45" s="120" t="str">
        <x:f>IF(OR(N45="",S45=""),"",S45-N45)</x:f>
      </x:c>
      <x:c r="V45" s="7"/>
      <x:c r="W45" s="7"/>
      <x:c r="X45" s="121"/>
      <x:c r="Y45" s="122"/>
      <x:c r="Z45" s="122"/>
      <x:c r="AA45" s="122"/>
      <x:c r="AB45" s="115" t="n">
        <x:f>IF(A45="",0,IF(COUNTIF($A$8:A45,A45)&gt;1,1,0))</x:f>
        <x:v>0</x:v>
      </x:c>
      <x:c r="AC45" s="115" t="n">
        <x:f>IF(A45="",0,IF(AND(OR(W45="Approved",W45="Needs Evidence"),Y45=""),1,0))</x:f>
        <x:v>0</x:v>
      </x:c>
      <x:c r="AD45" s="115" t="n">
        <x:f>IF(A45="",0,IF(OR(J45="",K45="",L45="",M45=""),1,0))</x:f>
        <x:v>0</x:v>
      </x:c>
      <x:c r="AE45" s="115" t="n">
        <x:f>IF(A45="",0,IF(S45&gt;R45,1,0))</x:f>
        <x:v>0</x:v>
      </x:c>
      <x:c r="AF45" s="115" t="n">
        <x:f>IF(A45="",0,IF(X45="",1,0))</x:f>
        <x:v>0</x:v>
      </x:c>
    </x:row>
    <x:row r="46" ht="22" customHeight="1">
      <x:c r="A46" s="7"/>
      <x:c r="B46" s="7"/>
      <x:c r="C46" s="7"/>
      <x:c r="D46" s="7"/>
      <x:c r="E46" s="7"/>
      <x:c r="F46" s="7"/>
      <x:c r="G46" s="7"/>
      <x:c r="H46" s="7"/>
      <x:c r="I46" s="7"/>
      <x:c r="J46" s="116"/>
      <x:c r="K46" s="116"/>
      <x:c r="L46" s="117"/>
      <x:c r="M46" s="117"/>
      <x:c r="N46" s="118" t="str">
        <x:f>IF(OR(J46="",K46="",L46=""),"",MAX(0,(J46-K46)*L46))</x:f>
      </x:c>
      <x:c r="O46" s="118" t="str">
        <x:f>IF(OR(J46="",K46="",M46=""),"",MAX(0,(J46-K46)*M46))</x:f>
      </x:c>
      <x:c r="P46" s="118" t="str">
        <x:f>IF(OR(K46="",L46="",M46=""),"",(L46-M46)*K46)</x:f>
      </x:c>
      <x:c r="Q46" s="117"/>
      <x:c r="R46" s="118" t="str">
        <x:f>IF(O46="","",MAX(0,O46-IF(Q46="",0,Q46)))</x:f>
      </x:c>
      <x:c r="S46" s="117"/>
      <x:c r="T46" s="119" t="str">
        <x:f>IF(OR(N46="",N46=0,S46=""),"",S46/N46)</x:f>
      </x:c>
      <x:c r="U46" s="120" t="str">
        <x:f>IF(OR(N46="",S46=""),"",S46-N46)</x:f>
      </x:c>
      <x:c r="V46" s="7"/>
      <x:c r="W46" s="7"/>
      <x:c r="X46" s="121"/>
      <x:c r="Y46" s="122"/>
      <x:c r="Z46" s="122"/>
      <x:c r="AA46" s="122"/>
      <x:c r="AB46" s="115" t="n">
        <x:f>IF(A46="",0,IF(COUNTIF($A$8:A46,A46)&gt;1,1,0))</x:f>
        <x:v>0</x:v>
      </x:c>
      <x:c r="AC46" s="115" t="n">
        <x:f>IF(A46="",0,IF(AND(OR(W46="Approved",W46="Needs Evidence"),Y46=""),1,0))</x:f>
        <x:v>0</x:v>
      </x:c>
      <x:c r="AD46" s="115" t="n">
        <x:f>IF(A46="",0,IF(OR(J46="",K46="",L46="",M46=""),1,0))</x:f>
        <x:v>0</x:v>
      </x:c>
      <x:c r="AE46" s="115" t="n">
        <x:f>IF(A46="",0,IF(S46&gt;R46,1,0))</x:f>
        <x:v>0</x:v>
      </x:c>
      <x:c r="AF46" s="115" t="n">
        <x:f>IF(A46="",0,IF(X46="",1,0))</x:f>
        <x:v>0</x:v>
      </x:c>
    </x:row>
    <x:row r="47" ht="22" customHeight="1">
      <x:c r="A47" s="7"/>
      <x:c r="B47" s="7"/>
      <x:c r="C47" s="7"/>
      <x:c r="D47" s="7"/>
      <x:c r="E47" s="7"/>
      <x:c r="F47" s="7"/>
      <x:c r="G47" s="7"/>
      <x:c r="H47" s="7"/>
      <x:c r="I47" s="7"/>
      <x:c r="J47" s="116"/>
      <x:c r="K47" s="116"/>
      <x:c r="L47" s="117"/>
      <x:c r="M47" s="117"/>
      <x:c r="N47" s="118" t="str">
        <x:f>IF(OR(J47="",K47="",L47=""),"",MAX(0,(J47-K47)*L47))</x:f>
      </x:c>
      <x:c r="O47" s="118" t="str">
        <x:f>IF(OR(J47="",K47="",M47=""),"",MAX(0,(J47-K47)*M47))</x:f>
      </x:c>
      <x:c r="P47" s="118" t="str">
        <x:f>IF(OR(K47="",L47="",M47=""),"",(L47-M47)*K47)</x:f>
      </x:c>
      <x:c r="Q47" s="117"/>
      <x:c r="R47" s="118" t="str">
        <x:f>IF(O47="","",MAX(0,O47-IF(Q47="",0,Q47)))</x:f>
      </x:c>
      <x:c r="S47" s="117"/>
      <x:c r="T47" s="119" t="str">
        <x:f>IF(OR(N47="",N47=0,S47=""),"",S47/N47)</x:f>
      </x:c>
      <x:c r="U47" s="120" t="str">
        <x:f>IF(OR(N47="",S47=""),"",S47-N47)</x:f>
      </x:c>
      <x:c r="V47" s="7"/>
      <x:c r="W47" s="7"/>
      <x:c r="X47" s="121"/>
      <x:c r="Y47" s="122"/>
      <x:c r="Z47" s="122"/>
      <x:c r="AA47" s="122"/>
      <x:c r="AB47" s="115" t="n">
        <x:f>IF(A47="",0,IF(COUNTIF($A$8:A47,A47)&gt;1,1,0))</x:f>
        <x:v>0</x:v>
      </x:c>
      <x:c r="AC47" s="115" t="n">
        <x:f>IF(A47="",0,IF(AND(OR(W47="Approved",W47="Needs Evidence"),Y47=""),1,0))</x:f>
        <x:v>0</x:v>
      </x:c>
      <x:c r="AD47" s="115" t="n">
        <x:f>IF(A47="",0,IF(OR(J47="",K47="",L47="",M47=""),1,0))</x:f>
        <x:v>0</x:v>
      </x:c>
      <x:c r="AE47" s="115" t="n">
        <x:f>IF(A47="",0,IF(S47&gt;R47,1,0))</x:f>
        <x:v>0</x:v>
      </x:c>
      <x:c r="AF47" s="115" t="n">
        <x:f>IF(A47="",0,IF(X47="",1,0))</x:f>
        <x:v>0</x:v>
      </x:c>
    </x:row>
    <x:row r="48" ht="22" customHeight="1">
      <x:c r="A48" s="7"/>
      <x:c r="B48" s="7"/>
      <x:c r="C48" s="7"/>
      <x:c r="D48" s="7"/>
      <x:c r="E48" s="7"/>
      <x:c r="F48" s="7"/>
      <x:c r="G48" s="7"/>
      <x:c r="H48" s="7"/>
      <x:c r="I48" s="7"/>
      <x:c r="J48" s="116"/>
      <x:c r="K48" s="116"/>
      <x:c r="L48" s="117"/>
      <x:c r="M48" s="117"/>
      <x:c r="N48" s="118" t="str">
        <x:f>IF(OR(J48="",K48="",L48=""),"",MAX(0,(J48-K48)*L48))</x:f>
      </x:c>
      <x:c r="O48" s="118" t="str">
        <x:f>IF(OR(J48="",K48="",M48=""),"",MAX(0,(J48-K48)*M48))</x:f>
      </x:c>
      <x:c r="P48" s="118" t="str">
        <x:f>IF(OR(K48="",L48="",M48=""),"",(L48-M48)*K48)</x:f>
      </x:c>
      <x:c r="Q48" s="117"/>
      <x:c r="R48" s="118" t="str">
        <x:f>IF(O48="","",MAX(0,O48-IF(Q48="",0,Q48)))</x:f>
      </x:c>
      <x:c r="S48" s="117"/>
      <x:c r="T48" s="119" t="str">
        <x:f>IF(OR(N48="",N48=0,S48=""),"",S48/N48)</x:f>
      </x:c>
      <x:c r="U48" s="120" t="str">
        <x:f>IF(OR(N48="",S48=""),"",S48-N48)</x:f>
      </x:c>
      <x:c r="V48" s="7"/>
      <x:c r="W48" s="7"/>
      <x:c r="X48" s="121"/>
      <x:c r="Y48" s="122"/>
      <x:c r="Z48" s="122"/>
      <x:c r="AA48" s="122"/>
      <x:c r="AB48" s="115" t="n">
        <x:f>IF(A48="",0,IF(COUNTIF($A$8:A48,A48)&gt;1,1,0))</x:f>
        <x:v>0</x:v>
      </x:c>
      <x:c r="AC48" s="115" t="n">
        <x:f>IF(A48="",0,IF(AND(OR(W48="Approved",W48="Needs Evidence"),Y48=""),1,0))</x:f>
        <x:v>0</x:v>
      </x:c>
      <x:c r="AD48" s="115" t="n">
        <x:f>IF(A48="",0,IF(OR(J48="",K48="",L48="",M48=""),1,0))</x:f>
        <x:v>0</x:v>
      </x:c>
      <x:c r="AE48" s="115" t="n">
        <x:f>IF(A48="",0,IF(S48&gt;R48,1,0))</x:f>
        <x:v>0</x:v>
      </x:c>
      <x:c r="AF48" s="115" t="n">
        <x:f>IF(A48="",0,IF(X48="",1,0))</x:f>
        <x:v>0</x:v>
      </x:c>
    </x:row>
    <x:row r="49" ht="22" customHeight="1">
      <x:c r="A49" s="7"/>
      <x:c r="B49" s="7"/>
      <x:c r="C49" s="7"/>
      <x:c r="D49" s="7"/>
      <x:c r="E49" s="7"/>
      <x:c r="F49" s="7"/>
      <x:c r="G49" s="7"/>
      <x:c r="H49" s="7"/>
      <x:c r="I49" s="7"/>
      <x:c r="J49" s="116"/>
      <x:c r="K49" s="116"/>
      <x:c r="L49" s="117"/>
      <x:c r="M49" s="117"/>
      <x:c r="N49" s="118" t="str">
        <x:f>IF(OR(J49="",K49="",L49=""),"",MAX(0,(J49-K49)*L49))</x:f>
      </x:c>
      <x:c r="O49" s="118" t="str">
        <x:f>IF(OR(J49="",K49="",M49=""),"",MAX(0,(J49-K49)*M49))</x:f>
      </x:c>
      <x:c r="P49" s="118" t="str">
        <x:f>IF(OR(K49="",L49="",M49=""),"",(L49-M49)*K49)</x:f>
      </x:c>
      <x:c r="Q49" s="117"/>
      <x:c r="R49" s="118" t="str">
        <x:f>IF(O49="","",MAX(0,O49-IF(Q49="",0,Q49)))</x:f>
      </x:c>
      <x:c r="S49" s="117"/>
      <x:c r="T49" s="119" t="str">
        <x:f>IF(OR(N49="",N49=0,S49=""),"",S49/N49)</x:f>
      </x:c>
      <x:c r="U49" s="120" t="str">
        <x:f>IF(OR(N49="",S49=""),"",S49-N49)</x:f>
      </x:c>
      <x:c r="V49" s="7"/>
      <x:c r="W49" s="7"/>
      <x:c r="X49" s="121"/>
      <x:c r="Y49" s="122"/>
      <x:c r="Z49" s="122"/>
      <x:c r="AA49" s="122"/>
      <x:c r="AB49" s="115" t="n">
        <x:f>IF(A49="",0,IF(COUNTIF($A$8:A49,A49)&gt;1,1,0))</x:f>
        <x:v>0</x:v>
      </x:c>
      <x:c r="AC49" s="115" t="n">
        <x:f>IF(A49="",0,IF(AND(OR(W49="Approved",W49="Needs Evidence"),Y49=""),1,0))</x:f>
        <x:v>0</x:v>
      </x:c>
      <x:c r="AD49" s="115" t="n">
        <x:f>IF(A49="",0,IF(OR(J49="",K49="",L49="",M49=""),1,0))</x:f>
        <x:v>0</x:v>
      </x:c>
      <x:c r="AE49" s="115" t="n">
        <x:f>IF(A49="",0,IF(S49&gt;R49,1,0))</x:f>
        <x:v>0</x:v>
      </x:c>
      <x:c r="AF49" s="115" t="n">
        <x:f>IF(A49="",0,IF(X49="",1,0))</x:f>
        <x:v>0</x:v>
      </x:c>
    </x:row>
    <x:row r="50" ht="22" customHeight="1">
      <x:c r="A50" s="7"/>
      <x:c r="B50" s="7"/>
      <x:c r="C50" s="7"/>
      <x:c r="D50" s="7"/>
      <x:c r="E50" s="7"/>
      <x:c r="F50" s="7"/>
      <x:c r="G50" s="7"/>
      <x:c r="H50" s="7"/>
      <x:c r="I50" s="7"/>
      <x:c r="J50" s="116"/>
      <x:c r="K50" s="116"/>
      <x:c r="L50" s="117"/>
      <x:c r="M50" s="117"/>
      <x:c r="N50" s="118" t="str">
        <x:f>IF(OR(J50="",K50="",L50=""),"",MAX(0,(J50-K50)*L50))</x:f>
      </x:c>
      <x:c r="O50" s="118" t="str">
        <x:f>IF(OR(J50="",K50="",M50=""),"",MAX(0,(J50-K50)*M50))</x:f>
      </x:c>
      <x:c r="P50" s="118" t="str">
        <x:f>IF(OR(K50="",L50="",M50=""),"",(L50-M50)*K50)</x:f>
      </x:c>
      <x:c r="Q50" s="117"/>
      <x:c r="R50" s="118" t="str">
        <x:f>IF(O50="","",MAX(0,O50-IF(Q50="",0,Q50)))</x:f>
      </x:c>
      <x:c r="S50" s="117"/>
      <x:c r="T50" s="119" t="str">
        <x:f>IF(OR(N50="",N50=0,S50=""),"",S50/N50)</x:f>
      </x:c>
      <x:c r="U50" s="120" t="str">
        <x:f>IF(OR(N50="",S50=""),"",S50-N50)</x:f>
      </x:c>
      <x:c r="V50" s="7"/>
      <x:c r="W50" s="7"/>
      <x:c r="X50" s="121"/>
      <x:c r="Y50" s="122"/>
      <x:c r="Z50" s="122"/>
      <x:c r="AA50" s="122"/>
      <x:c r="AB50" s="115" t="n">
        <x:f>IF(A50="",0,IF(COUNTIF($A$8:A50,A50)&gt;1,1,0))</x:f>
        <x:v>0</x:v>
      </x:c>
      <x:c r="AC50" s="115" t="n">
        <x:f>IF(A50="",0,IF(AND(OR(W50="Approved",W50="Needs Evidence"),Y50=""),1,0))</x:f>
        <x:v>0</x:v>
      </x:c>
      <x:c r="AD50" s="115" t="n">
        <x:f>IF(A50="",0,IF(OR(J50="",K50="",L50="",M50=""),1,0))</x:f>
        <x:v>0</x:v>
      </x:c>
      <x:c r="AE50" s="115" t="n">
        <x:f>IF(A50="",0,IF(S50&gt;R50,1,0))</x:f>
        <x:v>0</x:v>
      </x:c>
      <x:c r="AF50" s="115" t="n">
        <x:f>IF(A50="",0,IF(X50="",1,0))</x:f>
        <x:v>0</x:v>
      </x:c>
    </x:row>
    <x:row r="51" ht="22" customHeight="1">
      <x:c r="A51" s="7"/>
      <x:c r="B51" s="7"/>
      <x:c r="C51" s="7"/>
      <x:c r="D51" s="7"/>
      <x:c r="E51" s="7"/>
      <x:c r="F51" s="7"/>
      <x:c r="G51" s="7"/>
      <x:c r="H51" s="7"/>
      <x:c r="I51" s="7"/>
      <x:c r="J51" s="116"/>
      <x:c r="K51" s="116"/>
      <x:c r="L51" s="117"/>
      <x:c r="M51" s="117"/>
      <x:c r="N51" s="118" t="str">
        <x:f>IF(OR(J51="",K51="",L51=""),"",MAX(0,(J51-K51)*L51))</x:f>
      </x:c>
      <x:c r="O51" s="118" t="str">
        <x:f>IF(OR(J51="",K51="",M51=""),"",MAX(0,(J51-K51)*M51))</x:f>
      </x:c>
      <x:c r="P51" s="118" t="str">
        <x:f>IF(OR(K51="",L51="",M51=""),"",(L51-M51)*K51)</x:f>
      </x:c>
      <x:c r="Q51" s="117"/>
      <x:c r="R51" s="118" t="str">
        <x:f>IF(O51="","",MAX(0,O51-IF(Q51="",0,Q51)))</x:f>
      </x:c>
      <x:c r="S51" s="117"/>
      <x:c r="T51" s="119" t="str">
        <x:f>IF(OR(N51="",N51=0,S51=""),"",S51/N51)</x:f>
      </x:c>
      <x:c r="U51" s="120" t="str">
        <x:f>IF(OR(N51="",S51=""),"",S51-N51)</x:f>
      </x:c>
      <x:c r="V51" s="7"/>
      <x:c r="W51" s="7"/>
      <x:c r="X51" s="121"/>
      <x:c r="Y51" s="122"/>
      <x:c r="Z51" s="122"/>
      <x:c r="AA51" s="122"/>
      <x:c r="AB51" s="115" t="n">
        <x:f>IF(A51="",0,IF(COUNTIF($A$8:A51,A51)&gt;1,1,0))</x:f>
        <x:v>0</x:v>
      </x:c>
      <x:c r="AC51" s="115" t="n">
        <x:f>IF(A51="",0,IF(AND(OR(W51="Approved",W51="Needs Evidence"),Y51=""),1,0))</x:f>
        <x:v>0</x:v>
      </x:c>
      <x:c r="AD51" s="115" t="n">
        <x:f>IF(A51="",0,IF(OR(J51="",K51="",L51="",M51=""),1,0))</x:f>
        <x:v>0</x:v>
      </x:c>
      <x:c r="AE51" s="115" t="n">
        <x:f>IF(A51="",0,IF(S51&gt;R51,1,0))</x:f>
        <x:v>0</x:v>
      </x:c>
      <x:c r="AF51" s="115" t="n">
        <x:f>IF(A51="",0,IF(X51="",1,0))</x:f>
        <x:v>0</x:v>
      </x:c>
    </x:row>
    <x:row r="52" ht="22" customHeight="1">
      <x:c r="A52" s="7"/>
      <x:c r="B52" s="7"/>
      <x:c r="C52" s="7"/>
      <x:c r="D52" s="7"/>
      <x:c r="E52" s="7"/>
      <x:c r="F52" s="7"/>
      <x:c r="G52" s="7"/>
      <x:c r="H52" s="7"/>
      <x:c r="I52" s="7"/>
      <x:c r="J52" s="116"/>
      <x:c r="K52" s="116"/>
      <x:c r="L52" s="117"/>
      <x:c r="M52" s="117"/>
      <x:c r="N52" s="118" t="str">
        <x:f>IF(OR(J52="",K52="",L52=""),"",MAX(0,(J52-K52)*L52))</x:f>
      </x:c>
      <x:c r="O52" s="118" t="str">
        <x:f>IF(OR(J52="",K52="",M52=""),"",MAX(0,(J52-K52)*M52))</x:f>
      </x:c>
      <x:c r="P52" s="118" t="str">
        <x:f>IF(OR(K52="",L52="",M52=""),"",(L52-M52)*K52)</x:f>
      </x:c>
      <x:c r="Q52" s="117"/>
      <x:c r="R52" s="118" t="str">
        <x:f>IF(O52="","",MAX(0,O52-IF(Q52="",0,Q52)))</x:f>
      </x:c>
      <x:c r="S52" s="117"/>
      <x:c r="T52" s="119" t="str">
        <x:f>IF(OR(N52="",N52=0,S52=""),"",S52/N52)</x:f>
      </x:c>
      <x:c r="U52" s="120" t="str">
        <x:f>IF(OR(N52="",S52=""),"",S52-N52)</x:f>
      </x:c>
      <x:c r="V52" s="7"/>
      <x:c r="W52" s="7"/>
      <x:c r="X52" s="121"/>
      <x:c r="Y52" s="122"/>
      <x:c r="Z52" s="122"/>
      <x:c r="AA52" s="122"/>
      <x:c r="AB52" s="115" t="n">
        <x:f>IF(A52="",0,IF(COUNTIF($A$8:A52,A52)&gt;1,1,0))</x:f>
        <x:v>0</x:v>
      </x:c>
      <x:c r="AC52" s="115" t="n">
        <x:f>IF(A52="",0,IF(AND(OR(W52="Approved",W52="Needs Evidence"),Y52=""),1,0))</x:f>
        <x:v>0</x:v>
      </x:c>
      <x:c r="AD52" s="115" t="n">
        <x:f>IF(A52="",0,IF(OR(J52="",K52="",L52="",M52=""),1,0))</x:f>
        <x:v>0</x:v>
      </x:c>
      <x:c r="AE52" s="115" t="n">
        <x:f>IF(A52="",0,IF(S52&gt;R52,1,0))</x:f>
        <x:v>0</x:v>
      </x:c>
      <x:c r="AF52" s="115" t="n">
        <x:f>IF(A52="",0,IF(X52="",1,0))</x:f>
        <x:v>0</x:v>
      </x:c>
    </x:row>
    <x:row r="53" ht="22" customHeight="1">
      <x:c r="A53" s="7"/>
      <x:c r="B53" s="7"/>
      <x:c r="C53" s="7"/>
      <x:c r="D53" s="7"/>
      <x:c r="E53" s="7"/>
      <x:c r="F53" s="7"/>
      <x:c r="G53" s="7"/>
      <x:c r="H53" s="7"/>
      <x:c r="I53" s="7"/>
      <x:c r="J53" s="116"/>
      <x:c r="K53" s="116"/>
      <x:c r="L53" s="117"/>
      <x:c r="M53" s="117"/>
      <x:c r="N53" s="118" t="str">
        <x:f>IF(OR(J53="",K53="",L53=""),"",MAX(0,(J53-K53)*L53))</x:f>
      </x:c>
      <x:c r="O53" s="118" t="str">
        <x:f>IF(OR(J53="",K53="",M53=""),"",MAX(0,(J53-K53)*M53))</x:f>
      </x:c>
      <x:c r="P53" s="118" t="str">
        <x:f>IF(OR(K53="",L53="",M53=""),"",(L53-M53)*K53)</x:f>
      </x:c>
      <x:c r="Q53" s="117"/>
      <x:c r="R53" s="118" t="str">
        <x:f>IF(O53="","",MAX(0,O53-IF(Q53="",0,Q53)))</x:f>
      </x:c>
      <x:c r="S53" s="117"/>
      <x:c r="T53" s="119" t="str">
        <x:f>IF(OR(N53="",N53=0,S53=""),"",S53/N53)</x:f>
      </x:c>
      <x:c r="U53" s="120" t="str">
        <x:f>IF(OR(N53="",S53=""),"",S53-N53)</x:f>
      </x:c>
      <x:c r="V53" s="7"/>
      <x:c r="W53" s="7"/>
      <x:c r="X53" s="121"/>
      <x:c r="Y53" s="122"/>
      <x:c r="Z53" s="122"/>
      <x:c r="AA53" s="122"/>
      <x:c r="AB53" s="115" t="n">
        <x:f>IF(A53="",0,IF(COUNTIF($A$8:A53,A53)&gt;1,1,0))</x:f>
        <x:v>0</x:v>
      </x:c>
      <x:c r="AC53" s="115" t="n">
        <x:f>IF(A53="",0,IF(AND(OR(W53="Approved",W53="Needs Evidence"),Y53=""),1,0))</x:f>
        <x:v>0</x:v>
      </x:c>
      <x:c r="AD53" s="115" t="n">
        <x:f>IF(A53="",0,IF(OR(J53="",K53="",L53="",M53=""),1,0))</x:f>
        <x:v>0</x:v>
      </x:c>
      <x:c r="AE53" s="115" t="n">
        <x:f>IF(A53="",0,IF(S53&gt;R53,1,0))</x:f>
        <x:v>0</x:v>
      </x:c>
      <x:c r="AF53" s="115" t="n">
        <x:f>IF(A53="",0,IF(X53="",1,0))</x:f>
        <x:v>0</x:v>
      </x:c>
    </x:row>
    <x:row r="54" ht="22" customHeight="1">
      <x:c r="A54" s="7"/>
      <x:c r="B54" s="7"/>
      <x:c r="C54" s="7"/>
      <x:c r="D54" s="7"/>
      <x:c r="E54" s="7"/>
      <x:c r="F54" s="7"/>
      <x:c r="G54" s="7"/>
      <x:c r="H54" s="7"/>
      <x:c r="I54" s="7"/>
      <x:c r="J54" s="116"/>
      <x:c r="K54" s="116"/>
      <x:c r="L54" s="117"/>
      <x:c r="M54" s="117"/>
      <x:c r="N54" s="118" t="str">
        <x:f>IF(OR(J54="",K54="",L54=""),"",MAX(0,(J54-K54)*L54))</x:f>
      </x:c>
      <x:c r="O54" s="118" t="str">
        <x:f>IF(OR(J54="",K54="",M54=""),"",MAX(0,(J54-K54)*M54))</x:f>
      </x:c>
      <x:c r="P54" s="118" t="str">
        <x:f>IF(OR(K54="",L54="",M54=""),"",(L54-M54)*K54)</x:f>
      </x:c>
      <x:c r="Q54" s="117"/>
      <x:c r="R54" s="118" t="str">
        <x:f>IF(O54="","",MAX(0,O54-IF(Q54="",0,Q54)))</x:f>
      </x:c>
      <x:c r="S54" s="117"/>
      <x:c r="T54" s="119" t="str">
        <x:f>IF(OR(N54="",N54=0,S54=""),"",S54/N54)</x:f>
      </x:c>
      <x:c r="U54" s="120" t="str">
        <x:f>IF(OR(N54="",S54=""),"",S54-N54)</x:f>
      </x:c>
      <x:c r="V54" s="7"/>
      <x:c r="W54" s="7"/>
      <x:c r="X54" s="121"/>
      <x:c r="Y54" s="122"/>
      <x:c r="Z54" s="122"/>
      <x:c r="AA54" s="122"/>
      <x:c r="AB54" s="115" t="n">
        <x:f>IF(A54="",0,IF(COUNTIF($A$8:A54,A54)&gt;1,1,0))</x:f>
        <x:v>0</x:v>
      </x:c>
      <x:c r="AC54" s="115" t="n">
        <x:f>IF(A54="",0,IF(AND(OR(W54="Approved",W54="Needs Evidence"),Y54=""),1,0))</x:f>
        <x:v>0</x:v>
      </x:c>
      <x:c r="AD54" s="115" t="n">
        <x:f>IF(A54="",0,IF(OR(J54="",K54="",L54="",M54=""),1,0))</x:f>
        <x:v>0</x:v>
      </x:c>
      <x:c r="AE54" s="115" t="n">
        <x:f>IF(A54="",0,IF(S54&gt;R54,1,0))</x:f>
        <x:v>0</x:v>
      </x:c>
      <x:c r="AF54" s="115" t="n">
        <x:f>IF(A54="",0,IF(X54="",1,0))</x:f>
        <x:v>0</x:v>
      </x:c>
    </x:row>
    <x:row r="55" ht="22" customHeight="1">
      <x:c r="A55" s="7"/>
      <x:c r="B55" s="7"/>
      <x:c r="C55" s="7"/>
      <x:c r="D55" s="7"/>
      <x:c r="E55" s="7"/>
      <x:c r="F55" s="7"/>
      <x:c r="G55" s="7"/>
      <x:c r="H55" s="7"/>
      <x:c r="I55" s="7"/>
      <x:c r="J55" s="116"/>
      <x:c r="K55" s="116"/>
      <x:c r="L55" s="117"/>
      <x:c r="M55" s="117"/>
      <x:c r="N55" s="118" t="str">
        <x:f>IF(OR(J55="",K55="",L55=""),"",MAX(0,(J55-K55)*L55))</x:f>
      </x:c>
      <x:c r="O55" s="118" t="str">
        <x:f>IF(OR(J55="",K55="",M55=""),"",MAX(0,(J55-K55)*M55))</x:f>
      </x:c>
      <x:c r="P55" s="118" t="str">
        <x:f>IF(OR(K55="",L55="",M55=""),"",(L55-M55)*K55)</x:f>
      </x:c>
      <x:c r="Q55" s="117"/>
      <x:c r="R55" s="118" t="str">
        <x:f>IF(O55="","",MAX(0,O55-IF(Q55="",0,Q55)))</x:f>
      </x:c>
      <x:c r="S55" s="117"/>
      <x:c r="T55" s="119" t="str">
        <x:f>IF(OR(N55="",N55=0,S55=""),"",S55/N55)</x:f>
      </x:c>
      <x:c r="U55" s="120" t="str">
        <x:f>IF(OR(N55="",S55=""),"",S55-N55)</x:f>
      </x:c>
      <x:c r="V55" s="7"/>
      <x:c r="W55" s="7"/>
      <x:c r="X55" s="121"/>
      <x:c r="Y55" s="122"/>
      <x:c r="Z55" s="122"/>
      <x:c r="AA55" s="122"/>
      <x:c r="AB55" s="115" t="n">
        <x:f>IF(A55="",0,IF(COUNTIF($A$8:A55,A55)&gt;1,1,0))</x:f>
        <x:v>0</x:v>
      </x:c>
      <x:c r="AC55" s="115" t="n">
        <x:f>IF(A55="",0,IF(AND(OR(W55="Approved",W55="Needs Evidence"),Y55=""),1,0))</x:f>
        <x:v>0</x:v>
      </x:c>
      <x:c r="AD55" s="115" t="n">
        <x:f>IF(A55="",0,IF(OR(J55="",K55="",L55="",M55=""),1,0))</x:f>
        <x:v>0</x:v>
      </x:c>
      <x:c r="AE55" s="115" t="n">
        <x:f>IF(A55="",0,IF(S55&gt;R55,1,0))</x:f>
        <x:v>0</x:v>
      </x:c>
      <x:c r="AF55" s="115" t="n">
        <x:f>IF(A55="",0,IF(X55="",1,0))</x:f>
        <x:v>0</x:v>
      </x:c>
    </x:row>
    <x:row r="56" ht="22" customHeight="1">
      <x:c r="A56" s="7"/>
      <x:c r="B56" s="7"/>
      <x:c r="C56" s="7"/>
      <x:c r="D56" s="7"/>
      <x:c r="E56" s="7"/>
      <x:c r="F56" s="7"/>
      <x:c r="G56" s="7"/>
      <x:c r="H56" s="7"/>
      <x:c r="I56" s="7"/>
      <x:c r="J56" s="116"/>
      <x:c r="K56" s="116"/>
      <x:c r="L56" s="117"/>
      <x:c r="M56" s="117"/>
      <x:c r="N56" s="118" t="str">
        <x:f>IF(OR(J56="",K56="",L56=""),"",MAX(0,(J56-K56)*L56))</x:f>
      </x:c>
      <x:c r="O56" s="118" t="str">
        <x:f>IF(OR(J56="",K56="",M56=""),"",MAX(0,(J56-K56)*M56))</x:f>
      </x:c>
      <x:c r="P56" s="118" t="str">
        <x:f>IF(OR(K56="",L56="",M56=""),"",(L56-M56)*K56)</x:f>
      </x:c>
      <x:c r="Q56" s="117"/>
      <x:c r="R56" s="118" t="str">
        <x:f>IF(O56="","",MAX(0,O56-IF(Q56="",0,Q56)))</x:f>
      </x:c>
      <x:c r="S56" s="117"/>
      <x:c r="T56" s="119" t="str">
        <x:f>IF(OR(N56="",N56=0,S56=""),"",S56/N56)</x:f>
      </x:c>
      <x:c r="U56" s="120" t="str">
        <x:f>IF(OR(N56="",S56=""),"",S56-N56)</x:f>
      </x:c>
      <x:c r="V56" s="7"/>
      <x:c r="W56" s="7"/>
      <x:c r="X56" s="121"/>
      <x:c r="Y56" s="122"/>
      <x:c r="Z56" s="122"/>
      <x:c r="AA56" s="122"/>
      <x:c r="AB56" s="115" t="n">
        <x:f>IF(A56="",0,IF(COUNTIF($A$8:A56,A56)&gt;1,1,0))</x:f>
        <x:v>0</x:v>
      </x:c>
      <x:c r="AC56" s="115" t="n">
        <x:f>IF(A56="",0,IF(AND(OR(W56="Approved",W56="Needs Evidence"),Y56=""),1,0))</x:f>
        <x:v>0</x:v>
      </x:c>
      <x:c r="AD56" s="115" t="n">
        <x:f>IF(A56="",0,IF(OR(J56="",K56="",L56="",M56=""),1,0))</x:f>
        <x:v>0</x:v>
      </x:c>
      <x:c r="AE56" s="115" t="n">
        <x:f>IF(A56="",0,IF(S56&gt;R56,1,0))</x:f>
        <x:v>0</x:v>
      </x:c>
      <x:c r="AF56" s="115" t="n">
        <x:f>IF(A56="",0,IF(X56="",1,0))</x:f>
        <x:v>0</x:v>
      </x:c>
    </x:row>
    <x:row r="57" ht="22" customHeight="1">
      <x:c r="A57" s="7"/>
      <x:c r="B57" s="7"/>
      <x:c r="C57" s="7"/>
      <x:c r="D57" s="7"/>
      <x:c r="E57" s="7"/>
      <x:c r="F57" s="7"/>
      <x:c r="G57" s="7"/>
      <x:c r="H57" s="7"/>
      <x:c r="I57" s="7"/>
      <x:c r="J57" s="116"/>
      <x:c r="K57" s="116"/>
      <x:c r="L57" s="117"/>
      <x:c r="M57" s="117"/>
      <x:c r="N57" s="118" t="str">
        <x:f>IF(OR(J57="",K57="",L57=""),"",MAX(0,(J57-K57)*L57))</x:f>
      </x:c>
      <x:c r="O57" s="118" t="str">
        <x:f>IF(OR(J57="",K57="",M57=""),"",MAX(0,(J57-K57)*M57))</x:f>
      </x:c>
      <x:c r="P57" s="118" t="str">
        <x:f>IF(OR(K57="",L57="",M57=""),"",(L57-M57)*K57)</x:f>
      </x:c>
      <x:c r="Q57" s="117"/>
      <x:c r="R57" s="118" t="str">
        <x:f>IF(O57="","",MAX(0,O57-IF(Q57="",0,Q57)))</x:f>
      </x:c>
      <x:c r="S57" s="117"/>
      <x:c r="T57" s="119" t="str">
        <x:f>IF(OR(N57="",N57=0,S57=""),"",S57/N57)</x:f>
      </x:c>
      <x:c r="U57" s="120" t="str">
        <x:f>IF(OR(N57="",S57=""),"",S57-N57)</x:f>
      </x:c>
      <x:c r="V57" s="7"/>
      <x:c r="W57" s="7"/>
      <x:c r="X57" s="121"/>
      <x:c r="Y57" s="122"/>
      <x:c r="Z57" s="122"/>
      <x:c r="AA57" s="122"/>
      <x:c r="AB57" s="115" t="n">
        <x:f>IF(A57="",0,IF(COUNTIF($A$8:A57,A57)&gt;1,1,0))</x:f>
        <x:v>0</x:v>
      </x:c>
      <x:c r="AC57" s="115" t="n">
        <x:f>IF(A57="",0,IF(AND(OR(W57="Approved",W57="Needs Evidence"),Y57=""),1,0))</x:f>
        <x:v>0</x:v>
      </x:c>
      <x:c r="AD57" s="115" t="n">
        <x:f>IF(A57="",0,IF(OR(J57="",K57="",L57="",M57=""),1,0))</x:f>
        <x:v>0</x:v>
      </x:c>
      <x:c r="AE57" s="115" t="n">
        <x:f>IF(A57="",0,IF(S57&gt;R57,1,0))</x:f>
        <x:v>0</x:v>
      </x:c>
      <x:c r="AF57" s="115" t="n">
        <x:f>IF(A57="",0,IF(X57="",1,0))</x:f>
        <x:v>0</x:v>
      </x:c>
    </x:row>
    <x:row r="58" ht="22" customHeight="1">
      <x:c r="A58" s="7"/>
      <x:c r="B58" s="7"/>
      <x:c r="C58" s="7"/>
      <x:c r="D58" s="7"/>
      <x:c r="E58" s="7"/>
      <x:c r="F58" s="7"/>
      <x:c r="G58" s="7"/>
      <x:c r="H58" s="7"/>
      <x:c r="I58" s="7"/>
      <x:c r="J58" s="116"/>
      <x:c r="K58" s="116"/>
      <x:c r="L58" s="117"/>
      <x:c r="M58" s="117"/>
      <x:c r="N58" s="118" t="str">
        <x:f>IF(OR(J58="",K58="",L58=""),"",MAX(0,(J58-K58)*L58))</x:f>
      </x:c>
      <x:c r="O58" s="118" t="str">
        <x:f>IF(OR(J58="",K58="",M58=""),"",MAX(0,(J58-K58)*M58))</x:f>
      </x:c>
      <x:c r="P58" s="118" t="str">
        <x:f>IF(OR(K58="",L58="",M58=""),"",(L58-M58)*K58)</x:f>
      </x:c>
      <x:c r="Q58" s="117"/>
      <x:c r="R58" s="118" t="str">
        <x:f>IF(O58="","",MAX(0,O58-IF(Q58="",0,Q58)))</x:f>
      </x:c>
      <x:c r="S58" s="117"/>
      <x:c r="T58" s="119" t="str">
        <x:f>IF(OR(N58="",N58=0,S58=""),"",S58/N58)</x:f>
      </x:c>
      <x:c r="U58" s="120" t="str">
        <x:f>IF(OR(N58="",S58=""),"",S58-N58)</x:f>
      </x:c>
      <x:c r="V58" s="7"/>
      <x:c r="W58" s="7"/>
      <x:c r="X58" s="121"/>
      <x:c r="Y58" s="122"/>
      <x:c r="Z58" s="122"/>
      <x:c r="AA58" s="122"/>
      <x:c r="AB58" s="115" t="n">
        <x:f>IF(A58="",0,IF(COUNTIF($A$8:A58,A58)&gt;1,1,0))</x:f>
        <x:v>0</x:v>
      </x:c>
      <x:c r="AC58" s="115" t="n">
        <x:f>IF(A58="",0,IF(AND(OR(W58="Approved",W58="Needs Evidence"),Y58=""),1,0))</x:f>
        <x:v>0</x:v>
      </x:c>
      <x:c r="AD58" s="115" t="n">
        <x:f>IF(A58="",0,IF(OR(J58="",K58="",L58="",M58=""),1,0))</x:f>
        <x:v>0</x:v>
      </x:c>
      <x:c r="AE58" s="115" t="n">
        <x:f>IF(A58="",0,IF(S58&gt;R58,1,0))</x:f>
        <x:v>0</x:v>
      </x:c>
      <x:c r="AF58" s="115" t="n">
        <x:f>IF(A58="",0,IF(X58="",1,0))</x:f>
        <x:v>0</x:v>
      </x:c>
    </x:row>
    <x:row r="59" ht="22" customHeight="1">
      <x:c r="A59" s="7"/>
      <x:c r="B59" s="7"/>
      <x:c r="C59" s="7"/>
      <x:c r="D59" s="7"/>
      <x:c r="E59" s="7"/>
      <x:c r="F59" s="7"/>
      <x:c r="G59" s="7"/>
      <x:c r="H59" s="7"/>
      <x:c r="I59" s="7"/>
      <x:c r="J59" s="116"/>
      <x:c r="K59" s="116"/>
      <x:c r="L59" s="117"/>
      <x:c r="M59" s="117"/>
      <x:c r="N59" s="118" t="str">
        <x:f>IF(OR(J59="",K59="",L59=""),"",MAX(0,(J59-K59)*L59))</x:f>
      </x:c>
      <x:c r="O59" s="118" t="str">
        <x:f>IF(OR(J59="",K59="",M59=""),"",MAX(0,(J59-K59)*M59))</x:f>
      </x:c>
      <x:c r="P59" s="118" t="str">
        <x:f>IF(OR(K59="",L59="",M59=""),"",(L59-M59)*K59)</x:f>
      </x:c>
      <x:c r="Q59" s="117"/>
      <x:c r="R59" s="118" t="str">
        <x:f>IF(O59="","",MAX(0,O59-IF(Q59="",0,Q59)))</x:f>
      </x:c>
      <x:c r="S59" s="117"/>
      <x:c r="T59" s="119" t="str">
        <x:f>IF(OR(N59="",N59=0,S59=""),"",S59/N59)</x:f>
      </x:c>
      <x:c r="U59" s="120" t="str">
        <x:f>IF(OR(N59="",S59=""),"",S59-N59)</x:f>
      </x:c>
      <x:c r="V59" s="7"/>
      <x:c r="W59" s="7"/>
      <x:c r="X59" s="121"/>
      <x:c r="Y59" s="122"/>
      <x:c r="Z59" s="122"/>
      <x:c r="AA59" s="122"/>
      <x:c r="AB59" s="115" t="n">
        <x:f>IF(A59="",0,IF(COUNTIF($A$8:A59,A59)&gt;1,1,0))</x:f>
        <x:v>0</x:v>
      </x:c>
      <x:c r="AC59" s="115" t="n">
        <x:f>IF(A59="",0,IF(AND(OR(W59="Approved",W59="Needs Evidence"),Y59=""),1,0))</x:f>
        <x:v>0</x:v>
      </x:c>
      <x:c r="AD59" s="115" t="n">
        <x:f>IF(A59="",0,IF(OR(J59="",K59="",L59="",M59=""),1,0))</x:f>
        <x:v>0</x:v>
      </x:c>
      <x:c r="AE59" s="115" t="n">
        <x:f>IF(A59="",0,IF(S59&gt;R59,1,0))</x:f>
        <x:v>0</x:v>
      </x:c>
      <x:c r="AF59" s="115" t="n">
        <x:f>IF(A59="",0,IF(X59="",1,0))</x:f>
        <x:v>0</x:v>
      </x:c>
    </x:row>
    <x:row r="60" ht="22" customHeight="1">
      <x:c r="A60" s="7"/>
      <x:c r="B60" s="7"/>
      <x:c r="C60" s="7"/>
      <x:c r="D60" s="7"/>
      <x:c r="E60" s="7"/>
      <x:c r="F60" s="7"/>
      <x:c r="G60" s="7"/>
      <x:c r="H60" s="7"/>
      <x:c r="I60" s="7"/>
      <x:c r="J60" s="116"/>
      <x:c r="K60" s="116"/>
      <x:c r="L60" s="117"/>
      <x:c r="M60" s="117"/>
      <x:c r="N60" s="118" t="str">
        <x:f>IF(OR(J60="",K60="",L60=""),"",MAX(0,(J60-K60)*L60))</x:f>
      </x:c>
      <x:c r="O60" s="118" t="str">
        <x:f>IF(OR(J60="",K60="",M60=""),"",MAX(0,(J60-K60)*M60))</x:f>
      </x:c>
      <x:c r="P60" s="118" t="str">
        <x:f>IF(OR(K60="",L60="",M60=""),"",(L60-M60)*K60)</x:f>
      </x:c>
      <x:c r="Q60" s="117"/>
      <x:c r="R60" s="118" t="str">
        <x:f>IF(O60="","",MAX(0,O60-IF(Q60="",0,Q60)))</x:f>
      </x:c>
      <x:c r="S60" s="117"/>
      <x:c r="T60" s="119" t="str">
        <x:f>IF(OR(N60="",N60=0,S60=""),"",S60/N60)</x:f>
      </x:c>
      <x:c r="U60" s="120" t="str">
        <x:f>IF(OR(N60="",S60=""),"",S60-N60)</x:f>
      </x:c>
      <x:c r="V60" s="7"/>
      <x:c r="W60" s="7"/>
      <x:c r="X60" s="121"/>
      <x:c r="Y60" s="122"/>
      <x:c r="Z60" s="122"/>
      <x:c r="AA60" s="122"/>
      <x:c r="AB60" s="115" t="n">
        <x:f>IF(A60="",0,IF(COUNTIF($A$8:A60,A60)&gt;1,1,0))</x:f>
        <x:v>0</x:v>
      </x:c>
      <x:c r="AC60" s="115" t="n">
        <x:f>IF(A60="",0,IF(AND(OR(W60="Approved",W60="Needs Evidence"),Y60=""),1,0))</x:f>
        <x:v>0</x:v>
      </x:c>
      <x:c r="AD60" s="115" t="n">
        <x:f>IF(A60="",0,IF(OR(J60="",K60="",L60="",M60=""),1,0))</x:f>
        <x:v>0</x:v>
      </x:c>
      <x:c r="AE60" s="115" t="n">
        <x:f>IF(A60="",0,IF(S60&gt;R60,1,0))</x:f>
        <x:v>0</x:v>
      </x:c>
      <x:c r="AF60" s="115" t="n">
        <x:f>IF(A60="",0,IF(X60="",1,0))</x:f>
        <x:v>0</x:v>
      </x:c>
    </x:row>
    <x:row r="61" ht="22" customHeight="1">
      <x:c r="A61" s="7"/>
      <x:c r="B61" s="7"/>
      <x:c r="C61" s="7"/>
      <x:c r="D61" s="7"/>
      <x:c r="E61" s="7"/>
      <x:c r="F61" s="7"/>
      <x:c r="G61" s="7"/>
      <x:c r="H61" s="7"/>
      <x:c r="I61" s="7"/>
      <x:c r="J61" s="116"/>
      <x:c r="K61" s="116"/>
      <x:c r="L61" s="117"/>
      <x:c r="M61" s="117"/>
      <x:c r="N61" s="118" t="str">
        <x:f>IF(OR(J61="",K61="",L61=""),"",MAX(0,(J61-K61)*L61))</x:f>
      </x:c>
      <x:c r="O61" s="118" t="str">
        <x:f>IF(OR(J61="",K61="",M61=""),"",MAX(0,(J61-K61)*M61))</x:f>
      </x:c>
      <x:c r="P61" s="118" t="str">
        <x:f>IF(OR(K61="",L61="",M61=""),"",(L61-M61)*K61)</x:f>
      </x:c>
      <x:c r="Q61" s="117"/>
      <x:c r="R61" s="118" t="str">
        <x:f>IF(O61="","",MAX(0,O61-IF(Q61="",0,Q61)))</x:f>
      </x:c>
      <x:c r="S61" s="117"/>
      <x:c r="T61" s="119" t="str">
        <x:f>IF(OR(N61="",N61=0,S61=""),"",S61/N61)</x:f>
      </x:c>
      <x:c r="U61" s="120" t="str">
        <x:f>IF(OR(N61="",S61=""),"",S61-N61)</x:f>
      </x:c>
      <x:c r="V61" s="7"/>
      <x:c r="W61" s="7"/>
      <x:c r="X61" s="121"/>
      <x:c r="Y61" s="122"/>
      <x:c r="Z61" s="122"/>
      <x:c r="AA61" s="122"/>
      <x:c r="AB61" s="115" t="n">
        <x:f>IF(A61="",0,IF(COUNTIF($A$8:A61,A61)&gt;1,1,0))</x:f>
        <x:v>0</x:v>
      </x:c>
      <x:c r="AC61" s="115" t="n">
        <x:f>IF(A61="",0,IF(AND(OR(W61="Approved",W61="Needs Evidence"),Y61=""),1,0))</x:f>
        <x:v>0</x:v>
      </x:c>
      <x:c r="AD61" s="115" t="n">
        <x:f>IF(A61="",0,IF(OR(J61="",K61="",L61="",M61=""),1,0))</x:f>
        <x:v>0</x:v>
      </x:c>
      <x:c r="AE61" s="115" t="n">
        <x:f>IF(A61="",0,IF(S61&gt;R61,1,0))</x:f>
        <x:v>0</x:v>
      </x:c>
      <x:c r="AF61" s="115" t="n">
        <x:f>IF(A61="",0,IF(X61="",1,0))</x:f>
        <x:v>0</x:v>
      </x:c>
    </x:row>
    <x:row r="62" ht="22" customHeight="1">
      <x:c r="A62" s="7"/>
      <x:c r="B62" s="7"/>
      <x:c r="C62" s="7"/>
      <x:c r="D62" s="7"/>
      <x:c r="E62" s="7"/>
      <x:c r="F62" s="7"/>
      <x:c r="G62" s="7"/>
      <x:c r="H62" s="7"/>
      <x:c r="I62" s="7"/>
      <x:c r="J62" s="116"/>
      <x:c r="K62" s="116"/>
      <x:c r="L62" s="117"/>
      <x:c r="M62" s="117"/>
      <x:c r="N62" s="118" t="str">
        <x:f>IF(OR(J62="",K62="",L62=""),"",MAX(0,(J62-K62)*L62))</x:f>
      </x:c>
      <x:c r="O62" s="118" t="str">
        <x:f>IF(OR(J62="",K62="",M62=""),"",MAX(0,(J62-K62)*M62))</x:f>
      </x:c>
      <x:c r="P62" s="118" t="str">
        <x:f>IF(OR(K62="",L62="",M62=""),"",(L62-M62)*K62)</x:f>
      </x:c>
      <x:c r="Q62" s="117"/>
      <x:c r="R62" s="118" t="str">
        <x:f>IF(O62="","",MAX(0,O62-IF(Q62="",0,Q62)))</x:f>
      </x:c>
      <x:c r="S62" s="117"/>
      <x:c r="T62" s="119" t="str">
        <x:f>IF(OR(N62="",N62=0,S62=""),"",S62/N62)</x:f>
      </x:c>
      <x:c r="U62" s="120" t="str">
        <x:f>IF(OR(N62="",S62=""),"",S62-N62)</x:f>
      </x:c>
      <x:c r="V62" s="7"/>
      <x:c r="W62" s="7"/>
      <x:c r="X62" s="121"/>
      <x:c r="Y62" s="122"/>
      <x:c r="Z62" s="122"/>
      <x:c r="AA62" s="122"/>
      <x:c r="AB62" s="115" t="n">
        <x:f>IF(A62="",0,IF(COUNTIF($A$8:A62,A62)&gt;1,1,0))</x:f>
        <x:v>0</x:v>
      </x:c>
      <x:c r="AC62" s="115" t="n">
        <x:f>IF(A62="",0,IF(AND(OR(W62="Approved",W62="Needs Evidence"),Y62=""),1,0))</x:f>
        <x:v>0</x:v>
      </x:c>
      <x:c r="AD62" s="115" t="n">
        <x:f>IF(A62="",0,IF(OR(J62="",K62="",L62="",M62=""),1,0))</x:f>
        <x:v>0</x:v>
      </x:c>
      <x:c r="AE62" s="115" t="n">
        <x:f>IF(A62="",0,IF(S62&gt;R62,1,0))</x:f>
        <x:v>0</x:v>
      </x:c>
      <x:c r="AF62" s="115" t="n">
        <x:f>IF(A62="",0,IF(X62="",1,0))</x:f>
        <x:v>0</x:v>
      </x:c>
    </x:row>
    <x:row r="63" ht="22" customHeight="1">
      <x:c r="A63" s="7"/>
      <x:c r="B63" s="7"/>
      <x:c r="C63" s="7"/>
      <x:c r="D63" s="7"/>
      <x:c r="E63" s="7"/>
      <x:c r="F63" s="7"/>
      <x:c r="G63" s="7"/>
      <x:c r="H63" s="7"/>
      <x:c r="I63" s="7"/>
      <x:c r="J63" s="116"/>
      <x:c r="K63" s="116"/>
      <x:c r="L63" s="117"/>
      <x:c r="M63" s="117"/>
      <x:c r="N63" s="118" t="str">
        <x:f>IF(OR(J63="",K63="",L63=""),"",MAX(0,(J63-K63)*L63))</x:f>
      </x:c>
      <x:c r="O63" s="118" t="str">
        <x:f>IF(OR(J63="",K63="",M63=""),"",MAX(0,(J63-K63)*M63))</x:f>
      </x:c>
      <x:c r="P63" s="118" t="str">
        <x:f>IF(OR(K63="",L63="",M63=""),"",(L63-M63)*K63)</x:f>
      </x:c>
      <x:c r="Q63" s="117"/>
      <x:c r="R63" s="118" t="str">
        <x:f>IF(O63="","",MAX(0,O63-IF(Q63="",0,Q63)))</x:f>
      </x:c>
      <x:c r="S63" s="117"/>
      <x:c r="T63" s="119" t="str">
        <x:f>IF(OR(N63="",N63=0,S63=""),"",S63/N63)</x:f>
      </x:c>
      <x:c r="U63" s="120" t="str">
        <x:f>IF(OR(N63="",S63=""),"",S63-N63)</x:f>
      </x:c>
      <x:c r="V63" s="7"/>
      <x:c r="W63" s="7"/>
      <x:c r="X63" s="121"/>
      <x:c r="Y63" s="122"/>
      <x:c r="Z63" s="122"/>
      <x:c r="AA63" s="122"/>
      <x:c r="AB63" s="115" t="n">
        <x:f>IF(A63="",0,IF(COUNTIF($A$8:A63,A63)&gt;1,1,0))</x:f>
        <x:v>0</x:v>
      </x:c>
      <x:c r="AC63" s="115" t="n">
        <x:f>IF(A63="",0,IF(AND(OR(W63="Approved",W63="Needs Evidence"),Y63=""),1,0))</x:f>
        <x:v>0</x:v>
      </x:c>
      <x:c r="AD63" s="115" t="n">
        <x:f>IF(A63="",0,IF(OR(J63="",K63="",L63="",M63=""),1,0))</x:f>
        <x:v>0</x:v>
      </x:c>
      <x:c r="AE63" s="115" t="n">
        <x:f>IF(A63="",0,IF(S63&gt;R63,1,0))</x:f>
        <x:v>0</x:v>
      </x:c>
      <x:c r="AF63" s="115" t="n">
        <x:f>IF(A63="",0,IF(X63="",1,0))</x:f>
        <x:v>0</x:v>
      </x:c>
    </x:row>
    <x:row r="64" ht="22" customHeight="1">
      <x:c r="A64" s="7"/>
      <x:c r="B64" s="7"/>
      <x:c r="C64" s="7"/>
      <x:c r="D64" s="7"/>
      <x:c r="E64" s="7"/>
      <x:c r="F64" s="7"/>
      <x:c r="G64" s="7"/>
      <x:c r="H64" s="7"/>
      <x:c r="I64" s="7"/>
      <x:c r="J64" s="116"/>
      <x:c r="K64" s="116"/>
      <x:c r="L64" s="117"/>
      <x:c r="M64" s="117"/>
      <x:c r="N64" s="118" t="str">
        <x:f>IF(OR(J64="",K64="",L64=""),"",MAX(0,(J64-K64)*L64))</x:f>
      </x:c>
      <x:c r="O64" s="118" t="str">
        <x:f>IF(OR(J64="",K64="",M64=""),"",MAX(0,(J64-K64)*M64))</x:f>
      </x:c>
      <x:c r="P64" s="118" t="str">
        <x:f>IF(OR(K64="",L64="",M64=""),"",(L64-M64)*K64)</x:f>
      </x:c>
      <x:c r="Q64" s="117"/>
      <x:c r="R64" s="118" t="str">
        <x:f>IF(O64="","",MAX(0,O64-IF(Q64="",0,Q64)))</x:f>
      </x:c>
      <x:c r="S64" s="117"/>
      <x:c r="T64" s="119" t="str">
        <x:f>IF(OR(N64="",N64=0,S64=""),"",S64/N64)</x:f>
      </x:c>
      <x:c r="U64" s="120" t="str">
        <x:f>IF(OR(N64="",S64=""),"",S64-N64)</x:f>
      </x:c>
      <x:c r="V64" s="7"/>
      <x:c r="W64" s="7"/>
      <x:c r="X64" s="121"/>
      <x:c r="Y64" s="122"/>
      <x:c r="Z64" s="122"/>
      <x:c r="AA64" s="122"/>
      <x:c r="AB64" s="115" t="n">
        <x:f>IF(A64="",0,IF(COUNTIF($A$8:A64,A64)&gt;1,1,0))</x:f>
        <x:v>0</x:v>
      </x:c>
      <x:c r="AC64" s="115" t="n">
        <x:f>IF(A64="",0,IF(AND(OR(W64="Approved",W64="Needs Evidence"),Y64=""),1,0))</x:f>
        <x:v>0</x:v>
      </x:c>
      <x:c r="AD64" s="115" t="n">
        <x:f>IF(A64="",0,IF(OR(J64="",K64="",L64="",M64=""),1,0))</x:f>
        <x:v>0</x:v>
      </x:c>
      <x:c r="AE64" s="115" t="n">
        <x:f>IF(A64="",0,IF(S64&gt;R64,1,0))</x:f>
        <x:v>0</x:v>
      </x:c>
      <x:c r="AF64" s="115" t="n">
        <x:f>IF(A64="",0,IF(X64="",1,0))</x:f>
        <x:v>0</x:v>
      </x:c>
    </x:row>
    <x:row r="65" ht="22" customHeight="1">
      <x:c r="A65" s="7"/>
      <x:c r="B65" s="7"/>
      <x:c r="C65" s="7"/>
      <x:c r="D65" s="7"/>
      <x:c r="E65" s="7"/>
      <x:c r="F65" s="7"/>
      <x:c r="G65" s="7"/>
      <x:c r="H65" s="7"/>
      <x:c r="I65" s="7"/>
      <x:c r="J65" s="116"/>
      <x:c r="K65" s="116"/>
      <x:c r="L65" s="117"/>
      <x:c r="M65" s="117"/>
      <x:c r="N65" s="118" t="str">
        <x:f>IF(OR(J65="",K65="",L65=""),"",MAX(0,(J65-K65)*L65))</x:f>
      </x:c>
      <x:c r="O65" s="118" t="str">
        <x:f>IF(OR(J65="",K65="",M65=""),"",MAX(0,(J65-K65)*M65))</x:f>
      </x:c>
      <x:c r="P65" s="118" t="str">
        <x:f>IF(OR(K65="",L65="",M65=""),"",(L65-M65)*K65)</x:f>
      </x:c>
      <x:c r="Q65" s="117"/>
      <x:c r="R65" s="118" t="str">
        <x:f>IF(O65="","",MAX(0,O65-IF(Q65="",0,Q65)))</x:f>
      </x:c>
      <x:c r="S65" s="117"/>
      <x:c r="T65" s="119" t="str">
        <x:f>IF(OR(N65="",N65=0,S65=""),"",S65/N65)</x:f>
      </x:c>
      <x:c r="U65" s="120" t="str">
        <x:f>IF(OR(N65="",S65=""),"",S65-N65)</x:f>
      </x:c>
      <x:c r="V65" s="7"/>
      <x:c r="W65" s="7"/>
      <x:c r="X65" s="121"/>
      <x:c r="Y65" s="122"/>
      <x:c r="Z65" s="122"/>
      <x:c r="AA65" s="122"/>
      <x:c r="AB65" s="115" t="n">
        <x:f>IF(A65="",0,IF(COUNTIF($A$8:A65,A65)&gt;1,1,0))</x:f>
        <x:v>0</x:v>
      </x:c>
      <x:c r="AC65" s="115" t="n">
        <x:f>IF(A65="",0,IF(AND(OR(W65="Approved",W65="Needs Evidence"),Y65=""),1,0))</x:f>
        <x:v>0</x:v>
      </x:c>
      <x:c r="AD65" s="115" t="n">
        <x:f>IF(A65="",0,IF(OR(J65="",K65="",L65="",M65=""),1,0))</x:f>
        <x:v>0</x:v>
      </x:c>
      <x:c r="AE65" s="115" t="n">
        <x:f>IF(A65="",0,IF(S65&gt;R65,1,0))</x:f>
        <x:v>0</x:v>
      </x:c>
      <x:c r="AF65" s="115" t="n">
        <x:f>IF(A65="",0,IF(X65="",1,0))</x:f>
        <x:v>0</x:v>
      </x:c>
    </x:row>
    <x:row r="66" ht="22" customHeight="1">
      <x:c r="A66" s="7"/>
      <x:c r="B66" s="7"/>
      <x:c r="C66" s="7"/>
      <x:c r="D66" s="7"/>
      <x:c r="E66" s="7"/>
      <x:c r="F66" s="7"/>
      <x:c r="G66" s="7"/>
      <x:c r="H66" s="7"/>
      <x:c r="I66" s="7"/>
      <x:c r="J66" s="116"/>
      <x:c r="K66" s="116"/>
      <x:c r="L66" s="117"/>
      <x:c r="M66" s="117"/>
      <x:c r="N66" s="118" t="str">
        <x:f>IF(OR(J66="",K66="",L66=""),"",MAX(0,(J66-K66)*L66))</x:f>
      </x:c>
      <x:c r="O66" s="118" t="str">
        <x:f>IF(OR(J66="",K66="",M66=""),"",MAX(0,(J66-K66)*M66))</x:f>
      </x:c>
      <x:c r="P66" s="118" t="str">
        <x:f>IF(OR(K66="",L66="",M66=""),"",(L66-M66)*K66)</x:f>
      </x:c>
      <x:c r="Q66" s="117"/>
      <x:c r="R66" s="118" t="str">
        <x:f>IF(O66="","",MAX(0,O66-IF(Q66="",0,Q66)))</x:f>
      </x:c>
      <x:c r="S66" s="117"/>
      <x:c r="T66" s="119" t="str">
        <x:f>IF(OR(N66="",N66=0,S66=""),"",S66/N66)</x:f>
      </x:c>
      <x:c r="U66" s="120" t="str">
        <x:f>IF(OR(N66="",S66=""),"",S66-N66)</x:f>
      </x:c>
      <x:c r="V66" s="7"/>
      <x:c r="W66" s="7"/>
      <x:c r="X66" s="121"/>
      <x:c r="Y66" s="122"/>
      <x:c r="Z66" s="122"/>
      <x:c r="AA66" s="122"/>
      <x:c r="AB66" s="115" t="n">
        <x:f>IF(A66="",0,IF(COUNTIF($A$8:A66,A66)&gt;1,1,0))</x:f>
        <x:v>0</x:v>
      </x:c>
      <x:c r="AC66" s="115" t="n">
        <x:f>IF(A66="",0,IF(AND(OR(W66="Approved",W66="Needs Evidence"),Y66=""),1,0))</x:f>
        <x:v>0</x:v>
      </x:c>
      <x:c r="AD66" s="115" t="n">
        <x:f>IF(A66="",0,IF(OR(J66="",K66="",L66="",M66=""),1,0))</x:f>
        <x:v>0</x:v>
      </x:c>
      <x:c r="AE66" s="115" t="n">
        <x:f>IF(A66="",0,IF(S66&gt;R66,1,0))</x:f>
        <x:v>0</x:v>
      </x:c>
      <x:c r="AF66" s="115" t="n">
        <x:f>IF(A66="",0,IF(X66="",1,0))</x:f>
        <x:v>0</x:v>
      </x:c>
    </x:row>
    <x:row r="67" ht="22" customHeight="1">
      <x:c r="A67" s="7"/>
      <x:c r="B67" s="7"/>
      <x:c r="C67" s="7"/>
      <x:c r="D67" s="7"/>
      <x:c r="E67" s="7"/>
      <x:c r="F67" s="7"/>
      <x:c r="G67" s="7"/>
      <x:c r="H67" s="7"/>
      <x:c r="I67" s="7"/>
      <x:c r="J67" s="116"/>
      <x:c r="K67" s="116"/>
      <x:c r="L67" s="117"/>
      <x:c r="M67" s="117"/>
      <x:c r="N67" s="118" t="str">
        <x:f>IF(OR(J67="",K67="",L67=""),"",MAX(0,(J67-K67)*L67))</x:f>
      </x:c>
      <x:c r="O67" s="118" t="str">
        <x:f>IF(OR(J67="",K67="",M67=""),"",MAX(0,(J67-K67)*M67))</x:f>
      </x:c>
      <x:c r="P67" s="118" t="str">
        <x:f>IF(OR(K67="",L67="",M67=""),"",(L67-M67)*K67)</x:f>
      </x:c>
      <x:c r="Q67" s="117"/>
      <x:c r="R67" s="118" t="str">
        <x:f>IF(O67="","",MAX(0,O67-IF(Q67="",0,Q67)))</x:f>
      </x:c>
      <x:c r="S67" s="117"/>
      <x:c r="T67" s="119" t="str">
        <x:f>IF(OR(N67="",N67=0,S67=""),"",S67/N67)</x:f>
      </x:c>
      <x:c r="U67" s="120" t="str">
        <x:f>IF(OR(N67="",S67=""),"",S67-N67)</x:f>
      </x:c>
      <x:c r="V67" s="7"/>
      <x:c r="W67" s="7"/>
      <x:c r="X67" s="121"/>
      <x:c r="Y67" s="122"/>
      <x:c r="Z67" s="122"/>
      <x:c r="AA67" s="122"/>
      <x:c r="AB67" s="115" t="n">
        <x:f>IF(A67="",0,IF(COUNTIF($A$8:A67,A67)&gt;1,1,0))</x:f>
        <x:v>0</x:v>
      </x:c>
      <x:c r="AC67" s="115" t="n">
        <x:f>IF(A67="",0,IF(AND(OR(W67="Approved",W67="Needs Evidence"),Y67=""),1,0))</x:f>
        <x:v>0</x:v>
      </x:c>
      <x:c r="AD67" s="115" t="n">
        <x:f>IF(A67="",0,IF(OR(J67="",K67="",L67="",M67=""),1,0))</x:f>
        <x:v>0</x:v>
      </x:c>
      <x:c r="AE67" s="115" t="n">
        <x:f>IF(A67="",0,IF(S67&gt;R67,1,0))</x:f>
        <x:v>0</x:v>
      </x:c>
      <x:c r="AF67" s="115" t="n">
        <x:f>IF(A67="",0,IF(X67="",1,0))</x:f>
        <x:v>0</x:v>
      </x:c>
    </x:row>
    <x:row r="68" ht="22" customHeight="1">
      <x:c r="A68" s="7"/>
      <x:c r="B68" s="7"/>
      <x:c r="C68" s="7"/>
      <x:c r="D68" s="7"/>
      <x:c r="E68" s="7"/>
      <x:c r="F68" s="7"/>
      <x:c r="G68" s="7"/>
      <x:c r="H68" s="7"/>
      <x:c r="I68" s="7"/>
      <x:c r="J68" s="116"/>
      <x:c r="K68" s="116"/>
      <x:c r="L68" s="117"/>
      <x:c r="M68" s="117"/>
      <x:c r="N68" s="118" t="str">
        <x:f>IF(OR(J68="",K68="",L68=""),"",MAX(0,(J68-K68)*L68))</x:f>
      </x:c>
      <x:c r="O68" s="118" t="str">
        <x:f>IF(OR(J68="",K68="",M68=""),"",MAX(0,(J68-K68)*M68))</x:f>
      </x:c>
      <x:c r="P68" s="118" t="str">
        <x:f>IF(OR(K68="",L68="",M68=""),"",(L68-M68)*K68)</x:f>
      </x:c>
      <x:c r="Q68" s="117"/>
      <x:c r="R68" s="118" t="str">
        <x:f>IF(O68="","",MAX(0,O68-IF(Q68="",0,Q68)))</x:f>
      </x:c>
      <x:c r="S68" s="117"/>
      <x:c r="T68" s="119" t="str">
        <x:f>IF(OR(N68="",N68=0,S68=""),"",S68/N68)</x:f>
      </x:c>
      <x:c r="U68" s="120" t="str">
        <x:f>IF(OR(N68="",S68=""),"",S68-N68)</x:f>
      </x:c>
      <x:c r="V68" s="7"/>
      <x:c r="W68" s="7"/>
      <x:c r="X68" s="121"/>
      <x:c r="Y68" s="122"/>
      <x:c r="Z68" s="122"/>
      <x:c r="AA68" s="122"/>
      <x:c r="AB68" s="115" t="n">
        <x:f>IF(A68="",0,IF(COUNTIF($A$8:A68,A68)&gt;1,1,0))</x:f>
        <x:v>0</x:v>
      </x:c>
      <x:c r="AC68" s="115" t="n">
        <x:f>IF(A68="",0,IF(AND(OR(W68="Approved",W68="Needs Evidence"),Y68=""),1,0))</x:f>
        <x:v>0</x:v>
      </x:c>
      <x:c r="AD68" s="115" t="n">
        <x:f>IF(A68="",0,IF(OR(J68="",K68="",L68="",M68=""),1,0))</x:f>
        <x:v>0</x:v>
      </x:c>
      <x:c r="AE68" s="115" t="n">
        <x:f>IF(A68="",0,IF(S68&gt;R68,1,0))</x:f>
        <x:v>0</x:v>
      </x:c>
      <x:c r="AF68" s="115" t="n">
        <x:f>IF(A68="",0,IF(X68="",1,0))</x:f>
        <x:v>0</x:v>
      </x:c>
    </x:row>
    <x:row r="69" ht="22" customHeight="1">
      <x:c r="A69" s="7"/>
      <x:c r="B69" s="7"/>
      <x:c r="C69" s="7"/>
      <x:c r="D69" s="7"/>
      <x:c r="E69" s="7"/>
      <x:c r="F69" s="7"/>
      <x:c r="G69" s="7"/>
      <x:c r="H69" s="7"/>
      <x:c r="I69" s="7"/>
      <x:c r="J69" s="116"/>
      <x:c r="K69" s="116"/>
      <x:c r="L69" s="117"/>
      <x:c r="M69" s="117"/>
      <x:c r="N69" s="118" t="str">
        <x:f>IF(OR(J69="",K69="",L69=""),"",MAX(0,(J69-K69)*L69))</x:f>
      </x:c>
      <x:c r="O69" s="118" t="str">
        <x:f>IF(OR(J69="",K69="",M69=""),"",MAX(0,(J69-K69)*M69))</x:f>
      </x:c>
      <x:c r="P69" s="118" t="str">
        <x:f>IF(OR(K69="",L69="",M69=""),"",(L69-M69)*K69)</x:f>
      </x:c>
      <x:c r="Q69" s="117"/>
      <x:c r="R69" s="118" t="str">
        <x:f>IF(O69="","",MAX(0,O69-IF(Q69="",0,Q69)))</x:f>
      </x:c>
      <x:c r="S69" s="117"/>
      <x:c r="T69" s="119" t="str">
        <x:f>IF(OR(N69="",N69=0,S69=""),"",S69/N69)</x:f>
      </x:c>
      <x:c r="U69" s="120" t="str">
        <x:f>IF(OR(N69="",S69=""),"",S69-N69)</x:f>
      </x:c>
      <x:c r="V69" s="7"/>
      <x:c r="W69" s="7"/>
      <x:c r="X69" s="121"/>
      <x:c r="Y69" s="122"/>
      <x:c r="Z69" s="122"/>
      <x:c r="AA69" s="122"/>
      <x:c r="AB69" s="115" t="n">
        <x:f>IF(A69="",0,IF(COUNTIF($A$8:A69,A69)&gt;1,1,0))</x:f>
        <x:v>0</x:v>
      </x:c>
      <x:c r="AC69" s="115" t="n">
        <x:f>IF(A69="",0,IF(AND(OR(W69="Approved",W69="Needs Evidence"),Y69=""),1,0))</x:f>
        <x:v>0</x:v>
      </x:c>
      <x:c r="AD69" s="115" t="n">
        <x:f>IF(A69="",0,IF(OR(J69="",K69="",L69="",M69=""),1,0))</x:f>
        <x:v>0</x:v>
      </x:c>
      <x:c r="AE69" s="115" t="n">
        <x:f>IF(A69="",0,IF(S69&gt;R69,1,0))</x:f>
        <x:v>0</x:v>
      </x:c>
      <x:c r="AF69" s="115" t="n">
        <x:f>IF(A69="",0,IF(X69="",1,0))</x:f>
        <x:v>0</x:v>
      </x:c>
    </x:row>
    <x:row r="70" ht="22" customHeight="1">
      <x:c r="A70" s="7"/>
      <x:c r="B70" s="7"/>
      <x:c r="C70" s="7"/>
      <x:c r="D70" s="7"/>
      <x:c r="E70" s="7"/>
      <x:c r="F70" s="7"/>
      <x:c r="G70" s="7"/>
      <x:c r="H70" s="7"/>
      <x:c r="I70" s="7"/>
      <x:c r="J70" s="116"/>
      <x:c r="K70" s="116"/>
      <x:c r="L70" s="117"/>
      <x:c r="M70" s="117"/>
      <x:c r="N70" s="118" t="str">
        <x:f>IF(OR(J70="",K70="",L70=""),"",MAX(0,(J70-K70)*L70))</x:f>
      </x:c>
      <x:c r="O70" s="118" t="str">
        <x:f>IF(OR(J70="",K70="",M70=""),"",MAX(0,(J70-K70)*M70))</x:f>
      </x:c>
      <x:c r="P70" s="118" t="str">
        <x:f>IF(OR(K70="",L70="",M70=""),"",(L70-M70)*K70)</x:f>
      </x:c>
      <x:c r="Q70" s="117"/>
      <x:c r="R70" s="118" t="str">
        <x:f>IF(O70="","",MAX(0,O70-IF(Q70="",0,Q70)))</x:f>
      </x:c>
      <x:c r="S70" s="117"/>
      <x:c r="T70" s="119" t="str">
        <x:f>IF(OR(N70="",N70=0,S70=""),"",S70/N70)</x:f>
      </x:c>
      <x:c r="U70" s="120" t="str">
        <x:f>IF(OR(N70="",S70=""),"",S70-N70)</x:f>
      </x:c>
      <x:c r="V70" s="7"/>
      <x:c r="W70" s="7"/>
      <x:c r="X70" s="121"/>
      <x:c r="Y70" s="122"/>
      <x:c r="Z70" s="122"/>
      <x:c r="AA70" s="122"/>
      <x:c r="AB70" s="115" t="n">
        <x:f>IF(A70="",0,IF(COUNTIF($A$8:A70,A70)&gt;1,1,0))</x:f>
        <x:v>0</x:v>
      </x:c>
      <x:c r="AC70" s="115" t="n">
        <x:f>IF(A70="",0,IF(AND(OR(W70="Approved",W70="Needs Evidence"),Y70=""),1,0))</x:f>
        <x:v>0</x:v>
      </x:c>
      <x:c r="AD70" s="115" t="n">
        <x:f>IF(A70="",0,IF(OR(J70="",K70="",L70="",M70=""),1,0))</x:f>
        <x:v>0</x:v>
      </x:c>
      <x:c r="AE70" s="115" t="n">
        <x:f>IF(A70="",0,IF(S70&gt;R70,1,0))</x:f>
        <x:v>0</x:v>
      </x:c>
      <x:c r="AF70" s="115" t="n">
        <x:f>IF(A70="",0,IF(X70="",1,0))</x:f>
        <x:v>0</x:v>
      </x:c>
    </x:row>
    <x:row r="71" ht="22" customHeight="1">
      <x:c r="A71" s="7"/>
      <x:c r="B71" s="7"/>
      <x:c r="C71" s="7"/>
      <x:c r="D71" s="7"/>
      <x:c r="E71" s="7"/>
      <x:c r="F71" s="7"/>
      <x:c r="G71" s="7"/>
      <x:c r="H71" s="7"/>
      <x:c r="I71" s="7"/>
      <x:c r="J71" s="116"/>
      <x:c r="K71" s="116"/>
      <x:c r="L71" s="117"/>
      <x:c r="M71" s="117"/>
      <x:c r="N71" s="118" t="str">
        <x:f>IF(OR(J71="",K71="",L71=""),"",MAX(0,(J71-K71)*L71))</x:f>
      </x:c>
      <x:c r="O71" s="118" t="str">
        <x:f>IF(OR(J71="",K71="",M71=""),"",MAX(0,(J71-K71)*M71))</x:f>
      </x:c>
      <x:c r="P71" s="118" t="str">
        <x:f>IF(OR(K71="",L71="",M71=""),"",(L71-M71)*K71)</x:f>
      </x:c>
      <x:c r="Q71" s="117"/>
      <x:c r="R71" s="118" t="str">
        <x:f>IF(O71="","",MAX(0,O71-IF(Q71="",0,Q71)))</x:f>
      </x:c>
      <x:c r="S71" s="117"/>
      <x:c r="T71" s="119" t="str">
        <x:f>IF(OR(N71="",N71=0,S71=""),"",S71/N71)</x:f>
      </x:c>
      <x:c r="U71" s="120" t="str">
        <x:f>IF(OR(N71="",S71=""),"",S71-N71)</x:f>
      </x:c>
      <x:c r="V71" s="7"/>
      <x:c r="W71" s="7"/>
      <x:c r="X71" s="121"/>
      <x:c r="Y71" s="122"/>
      <x:c r="Z71" s="122"/>
      <x:c r="AA71" s="122"/>
      <x:c r="AB71" s="115" t="n">
        <x:f>IF(A71="",0,IF(COUNTIF($A$8:A71,A71)&gt;1,1,0))</x:f>
        <x:v>0</x:v>
      </x:c>
      <x:c r="AC71" s="115" t="n">
        <x:f>IF(A71="",0,IF(AND(OR(W71="Approved",W71="Needs Evidence"),Y71=""),1,0))</x:f>
        <x:v>0</x:v>
      </x:c>
      <x:c r="AD71" s="115" t="n">
        <x:f>IF(A71="",0,IF(OR(J71="",K71="",L71="",M71=""),1,0))</x:f>
        <x:v>0</x:v>
      </x:c>
      <x:c r="AE71" s="115" t="n">
        <x:f>IF(A71="",0,IF(S71&gt;R71,1,0))</x:f>
        <x:v>0</x:v>
      </x:c>
      <x:c r="AF71" s="115" t="n">
        <x:f>IF(A71="",0,IF(X71="",1,0))</x:f>
        <x:v>0</x:v>
      </x:c>
    </x:row>
    <x:row r="72" ht="22" customHeight="1">
      <x:c r="A72" s="7"/>
      <x:c r="B72" s="7"/>
      <x:c r="C72" s="7"/>
      <x:c r="D72" s="7"/>
      <x:c r="E72" s="7"/>
      <x:c r="F72" s="7"/>
      <x:c r="G72" s="7"/>
      <x:c r="H72" s="7"/>
      <x:c r="I72" s="7"/>
      <x:c r="J72" s="116"/>
      <x:c r="K72" s="116"/>
      <x:c r="L72" s="117"/>
      <x:c r="M72" s="117"/>
      <x:c r="N72" s="118" t="str">
        <x:f>IF(OR(J72="",K72="",L72=""),"",MAX(0,(J72-K72)*L72))</x:f>
      </x:c>
      <x:c r="O72" s="118" t="str">
        <x:f>IF(OR(J72="",K72="",M72=""),"",MAX(0,(J72-K72)*M72))</x:f>
      </x:c>
      <x:c r="P72" s="118" t="str">
        <x:f>IF(OR(K72="",L72="",M72=""),"",(L72-M72)*K72)</x:f>
      </x:c>
      <x:c r="Q72" s="117"/>
      <x:c r="R72" s="118" t="str">
        <x:f>IF(O72="","",MAX(0,O72-IF(Q72="",0,Q72)))</x:f>
      </x:c>
      <x:c r="S72" s="117"/>
      <x:c r="T72" s="119" t="str">
        <x:f>IF(OR(N72="",N72=0,S72=""),"",S72/N72)</x:f>
      </x:c>
      <x:c r="U72" s="120" t="str">
        <x:f>IF(OR(N72="",S72=""),"",S72-N72)</x:f>
      </x:c>
      <x:c r="V72" s="7"/>
      <x:c r="W72" s="7"/>
      <x:c r="X72" s="121"/>
      <x:c r="Y72" s="122"/>
      <x:c r="Z72" s="122"/>
      <x:c r="AA72" s="122"/>
      <x:c r="AB72" s="115" t="n">
        <x:f>IF(A72="",0,IF(COUNTIF($A$8:A72,A72)&gt;1,1,0))</x:f>
        <x:v>0</x:v>
      </x:c>
      <x:c r="AC72" s="115" t="n">
        <x:f>IF(A72="",0,IF(AND(OR(W72="Approved",W72="Needs Evidence"),Y72=""),1,0))</x:f>
        <x:v>0</x:v>
      </x:c>
      <x:c r="AD72" s="115" t="n">
        <x:f>IF(A72="",0,IF(OR(J72="",K72="",L72="",M72=""),1,0))</x:f>
        <x:v>0</x:v>
      </x:c>
      <x:c r="AE72" s="115" t="n">
        <x:f>IF(A72="",0,IF(S72&gt;R72,1,0))</x:f>
        <x:v>0</x:v>
      </x:c>
      <x:c r="AF72" s="115" t="n">
        <x:f>IF(A72="",0,IF(X72="",1,0))</x:f>
        <x:v>0</x:v>
      </x:c>
    </x:row>
    <x:row r="73" ht="22" customHeight="1">
      <x:c r="A73" s="7"/>
      <x:c r="B73" s="7"/>
      <x:c r="C73" s="7"/>
      <x:c r="D73" s="7"/>
      <x:c r="E73" s="7"/>
      <x:c r="F73" s="7"/>
      <x:c r="G73" s="7"/>
      <x:c r="H73" s="7"/>
      <x:c r="I73" s="7"/>
      <x:c r="J73" s="116"/>
      <x:c r="K73" s="116"/>
      <x:c r="L73" s="117"/>
      <x:c r="M73" s="117"/>
      <x:c r="N73" s="118" t="str">
        <x:f>IF(OR(J73="",K73="",L73=""),"",MAX(0,(J73-K73)*L73))</x:f>
      </x:c>
      <x:c r="O73" s="118" t="str">
        <x:f>IF(OR(J73="",K73="",M73=""),"",MAX(0,(J73-K73)*M73))</x:f>
      </x:c>
      <x:c r="P73" s="118" t="str">
        <x:f>IF(OR(K73="",L73="",M73=""),"",(L73-M73)*K73)</x:f>
      </x:c>
      <x:c r="Q73" s="117"/>
      <x:c r="R73" s="118" t="str">
        <x:f>IF(O73="","",MAX(0,O73-IF(Q73="",0,Q73)))</x:f>
      </x:c>
      <x:c r="S73" s="117"/>
      <x:c r="T73" s="119" t="str">
        <x:f>IF(OR(N73="",N73=0,S73=""),"",S73/N73)</x:f>
      </x:c>
      <x:c r="U73" s="120" t="str">
        <x:f>IF(OR(N73="",S73=""),"",S73-N73)</x:f>
      </x:c>
      <x:c r="V73" s="7"/>
      <x:c r="W73" s="7"/>
      <x:c r="X73" s="121"/>
      <x:c r="Y73" s="122"/>
      <x:c r="Z73" s="122"/>
      <x:c r="AA73" s="122"/>
      <x:c r="AB73" s="115" t="n">
        <x:f>IF(A73="",0,IF(COUNTIF($A$8:A73,A73)&gt;1,1,0))</x:f>
        <x:v>0</x:v>
      </x:c>
      <x:c r="AC73" s="115" t="n">
        <x:f>IF(A73="",0,IF(AND(OR(W73="Approved",W73="Needs Evidence"),Y73=""),1,0))</x:f>
        <x:v>0</x:v>
      </x:c>
      <x:c r="AD73" s="115" t="n">
        <x:f>IF(A73="",0,IF(OR(J73="",K73="",L73="",M73=""),1,0))</x:f>
        <x:v>0</x:v>
      </x:c>
      <x:c r="AE73" s="115" t="n">
        <x:f>IF(A73="",0,IF(S73&gt;R73,1,0))</x:f>
        <x:v>0</x:v>
      </x:c>
      <x:c r="AF73" s="115" t="n">
        <x:f>IF(A73="",0,IF(X73="",1,0))</x:f>
        <x:v>0</x:v>
      </x:c>
    </x:row>
    <x:row r="74" ht="22" customHeight="1">
      <x:c r="A74" s="7"/>
      <x:c r="B74" s="7"/>
      <x:c r="C74" s="7"/>
      <x:c r="D74" s="7"/>
      <x:c r="E74" s="7"/>
      <x:c r="F74" s="7"/>
      <x:c r="G74" s="7"/>
      <x:c r="H74" s="7"/>
      <x:c r="I74" s="7"/>
      <x:c r="J74" s="116"/>
      <x:c r="K74" s="116"/>
      <x:c r="L74" s="117"/>
      <x:c r="M74" s="117"/>
      <x:c r="N74" s="118" t="str">
        <x:f>IF(OR(J74="",K74="",L74=""),"",MAX(0,(J74-K74)*L74))</x:f>
      </x:c>
      <x:c r="O74" s="118" t="str">
        <x:f>IF(OR(J74="",K74="",M74=""),"",MAX(0,(J74-K74)*M74))</x:f>
      </x:c>
      <x:c r="P74" s="118" t="str">
        <x:f>IF(OR(K74="",L74="",M74=""),"",(L74-M74)*K74)</x:f>
      </x:c>
      <x:c r="Q74" s="117"/>
      <x:c r="R74" s="118" t="str">
        <x:f>IF(O74="","",MAX(0,O74-IF(Q74="",0,Q74)))</x:f>
      </x:c>
      <x:c r="S74" s="117"/>
      <x:c r="T74" s="119" t="str">
        <x:f>IF(OR(N74="",N74=0,S74=""),"",S74/N74)</x:f>
      </x:c>
      <x:c r="U74" s="120" t="str">
        <x:f>IF(OR(N74="",S74=""),"",S74-N74)</x:f>
      </x:c>
      <x:c r="V74" s="7"/>
      <x:c r="W74" s="7"/>
      <x:c r="X74" s="121"/>
      <x:c r="Y74" s="122"/>
      <x:c r="Z74" s="122"/>
      <x:c r="AA74" s="122"/>
      <x:c r="AB74" s="115" t="n">
        <x:f>IF(A74="",0,IF(COUNTIF($A$8:A74,A74)&gt;1,1,0))</x:f>
        <x:v>0</x:v>
      </x:c>
      <x:c r="AC74" s="115" t="n">
        <x:f>IF(A74="",0,IF(AND(OR(W74="Approved",W74="Needs Evidence"),Y74=""),1,0))</x:f>
        <x:v>0</x:v>
      </x:c>
      <x:c r="AD74" s="115" t="n">
        <x:f>IF(A74="",0,IF(OR(J74="",K74="",L74="",M74=""),1,0))</x:f>
        <x:v>0</x:v>
      </x:c>
      <x:c r="AE74" s="115" t="n">
        <x:f>IF(A74="",0,IF(S74&gt;R74,1,0))</x:f>
        <x:v>0</x:v>
      </x:c>
      <x:c r="AF74" s="115" t="n">
        <x:f>IF(A74="",0,IF(X74="",1,0))</x:f>
        <x:v>0</x:v>
      </x:c>
    </x:row>
    <x:row r="75" ht="22" customHeight="1">
      <x:c r="A75" s="7"/>
      <x:c r="B75" s="7"/>
      <x:c r="C75" s="7"/>
      <x:c r="D75" s="7"/>
      <x:c r="E75" s="7"/>
      <x:c r="F75" s="7"/>
      <x:c r="G75" s="7"/>
      <x:c r="H75" s="7"/>
      <x:c r="I75" s="7"/>
      <x:c r="J75" s="116"/>
      <x:c r="K75" s="116"/>
      <x:c r="L75" s="117"/>
      <x:c r="M75" s="117"/>
      <x:c r="N75" s="118" t="str">
        <x:f>IF(OR(J75="",K75="",L75=""),"",MAX(0,(J75-K75)*L75))</x:f>
      </x:c>
      <x:c r="O75" s="118" t="str">
        <x:f>IF(OR(J75="",K75="",M75=""),"",MAX(0,(J75-K75)*M75))</x:f>
      </x:c>
      <x:c r="P75" s="118" t="str">
        <x:f>IF(OR(K75="",L75="",M75=""),"",(L75-M75)*K75)</x:f>
      </x:c>
      <x:c r="Q75" s="117"/>
      <x:c r="R75" s="118" t="str">
        <x:f>IF(O75="","",MAX(0,O75-IF(Q75="",0,Q75)))</x:f>
      </x:c>
      <x:c r="S75" s="117"/>
      <x:c r="T75" s="119" t="str">
        <x:f>IF(OR(N75="",N75=0,S75=""),"",S75/N75)</x:f>
      </x:c>
      <x:c r="U75" s="120" t="str">
        <x:f>IF(OR(N75="",S75=""),"",S75-N75)</x:f>
      </x:c>
      <x:c r="V75" s="7"/>
      <x:c r="W75" s="7"/>
      <x:c r="X75" s="121"/>
      <x:c r="Y75" s="122"/>
      <x:c r="Z75" s="122"/>
      <x:c r="AA75" s="122"/>
      <x:c r="AB75" s="115" t="n">
        <x:f>IF(A75="",0,IF(COUNTIF($A$8:A75,A75)&gt;1,1,0))</x:f>
        <x:v>0</x:v>
      </x:c>
      <x:c r="AC75" s="115" t="n">
        <x:f>IF(A75="",0,IF(AND(OR(W75="Approved",W75="Needs Evidence"),Y75=""),1,0))</x:f>
        <x:v>0</x:v>
      </x:c>
      <x:c r="AD75" s="115" t="n">
        <x:f>IF(A75="",0,IF(OR(J75="",K75="",L75="",M75=""),1,0))</x:f>
        <x:v>0</x:v>
      </x:c>
      <x:c r="AE75" s="115" t="n">
        <x:f>IF(A75="",0,IF(S75&gt;R75,1,0))</x:f>
        <x:v>0</x:v>
      </x:c>
      <x:c r="AF75" s="115" t="n">
        <x:f>IF(A75="",0,IF(X75="",1,0))</x:f>
        <x:v>0</x:v>
      </x:c>
    </x:row>
    <x:row r="76" ht="22" customHeight="1">
      <x:c r="A76" s="7"/>
      <x:c r="B76" s="7"/>
      <x:c r="C76" s="7"/>
      <x:c r="D76" s="7"/>
      <x:c r="E76" s="7"/>
      <x:c r="F76" s="7"/>
      <x:c r="G76" s="7"/>
      <x:c r="H76" s="7"/>
      <x:c r="I76" s="7"/>
      <x:c r="J76" s="116"/>
      <x:c r="K76" s="116"/>
      <x:c r="L76" s="117"/>
      <x:c r="M76" s="117"/>
      <x:c r="N76" s="118" t="str">
        <x:f>IF(OR(J76="",K76="",L76=""),"",MAX(0,(J76-K76)*L76))</x:f>
      </x:c>
      <x:c r="O76" s="118" t="str">
        <x:f>IF(OR(J76="",K76="",M76=""),"",MAX(0,(J76-K76)*M76))</x:f>
      </x:c>
      <x:c r="P76" s="118" t="str">
        <x:f>IF(OR(K76="",L76="",M76=""),"",(L76-M76)*K76)</x:f>
      </x:c>
      <x:c r="Q76" s="117"/>
      <x:c r="R76" s="118" t="str">
        <x:f>IF(O76="","",MAX(0,O76-IF(Q76="",0,Q76)))</x:f>
      </x:c>
      <x:c r="S76" s="117"/>
      <x:c r="T76" s="119" t="str">
        <x:f>IF(OR(N76="",N76=0,S76=""),"",S76/N76)</x:f>
      </x:c>
      <x:c r="U76" s="120" t="str">
        <x:f>IF(OR(N76="",S76=""),"",S76-N76)</x:f>
      </x:c>
      <x:c r="V76" s="7"/>
      <x:c r="W76" s="7"/>
      <x:c r="X76" s="121"/>
      <x:c r="Y76" s="122"/>
      <x:c r="Z76" s="122"/>
      <x:c r="AA76" s="122"/>
      <x:c r="AB76" s="115" t="n">
        <x:f>IF(A76="",0,IF(COUNTIF($A$8:A76,A76)&gt;1,1,0))</x:f>
        <x:v>0</x:v>
      </x:c>
      <x:c r="AC76" s="115" t="n">
        <x:f>IF(A76="",0,IF(AND(OR(W76="Approved",W76="Needs Evidence"),Y76=""),1,0))</x:f>
        <x:v>0</x:v>
      </x:c>
      <x:c r="AD76" s="115" t="n">
        <x:f>IF(A76="",0,IF(OR(J76="",K76="",L76="",M76=""),1,0))</x:f>
        <x:v>0</x:v>
      </x:c>
      <x:c r="AE76" s="115" t="n">
        <x:f>IF(A76="",0,IF(S76&gt;R76,1,0))</x:f>
        <x:v>0</x:v>
      </x:c>
      <x:c r="AF76" s="115" t="n">
        <x:f>IF(A76="",0,IF(X76="",1,0))</x:f>
        <x:v>0</x:v>
      </x:c>
    </x:row>
    <x:row r="77" ht="22" customHeight="1">
      <x:c r="A77" s="7"/>
      <x:c r="B77" s="7"/>
      <x:c r="C77" s="7"/>
      <x:c r="D77" s="7"/>
      <x:c r="E77" s="7"/>
      <x:c r="F77" s="7"/>
      <x:c r="G77" s="7"/>
      <x:c r="H77" s="7"/>
      <x:c r="I77" s="7"/>
      <x:c r="J77" s="116"/>
      <x:c r="K77" s="116"/>
      <x:c r="L77" s="117"/>
      <x:c r="M77" s="117"/>
      <x:c r="N77" s="118" t="str">
        <x:f>IF(OR(J77="",K77="",L77=""),"",MAX(0,(J77-K77)*L77))</x:f>
      </x:c>
      <x:c r="O77" s="118" t="str">
        <x:f>IF(OR(J77="",K77="",M77=""),"",MAX(0,(J77-K77)*M77))</x:f>
      </x:c>
      <x:c r="P77" s="118" t="str">
        <x:f>IF(OR(K77="",L77="",M77=""),"",(L77-M77)*K77)</x:f>
      </x:c>
      <x:c r="Q77" s="117"/>
      <x:c r="R77" s="118" t="str">
        <x:f>IF(O77="","",MAX(0,O77-IF(Q77="",0,Q77)))</x:f>
      </x:c>
      <x:c r="S77" s="117"/>
      <x:c r="T77" s="119" t="str">
        <x:f>IF(OR(N77="",N77=0,S77=""),"",S77/N77)</x:f>
      </x:c>
      <x:c r="U77" s="120" t="str">
        <x:f>IF(OR(N77="",S77=""),"",S77-N77)</x:f>
      </x:c>
      <x:c r="V77" s="7"/>
      <x:c r="W77" s="7"/>
      <x:c r="X77" s="121"/>
      <x:c r="Y77" s="122"/>
      <x:c r="Z77" s="122"/>
      <x:c r="AA77" s="122"/>
      <x:c r="AB77" s="115" t="n">
        <x:f>IF(A77="",0,IF(COUNTIF($A$8:A77,A77)&gt;1,1,0))</x:f>
        <x:v>0</x:v>
      </x:c>
      <x:c r="AC77" s="115" t="n">
        <x:f>IF(A77="",0,IF(AND(OR(W77="Approved",W77="Needs Evidence"),Y77=""),1,0))</x:f>
        <x:v>0</x:v>
      </x:c>
      <x:c r="AD77" s="115" t="n">
        <x:f>IF(A77="",0,IF(OR(J77="",K77="",L77="",M77=""),1,0))</x:f>
        <x:v>0</x:v>
      </x:c>
      <x:c r="AE77" s="115" t="n">
        <x:f>IF(A77="",0,IF(S77&gt;R77,1,0))</x:f>
        <x:v>0</x:v>
      </x:c>
      <x:c r="AF77" s="115" t="n">
        <x:f>IF(A77="",0,IF(X77="",1,0))</x:f>
        <x:v>0</x:v>
      </x:c>
    </x:row>
    <x:row r="78" ht="22" customHeight="1">
      <x:c r="A78" s="7"/>
      <x:c r="B78" s="7"/>
      <x:c r="C78" s="7"/>
      <x:c r="D78" s="7"/>
      <x:c r="E78" s="7"/>
      <x:c r="F78" s="7"/>
      <x:c r="G78" s="7"/>
      <x:c r="H78" s="7"/>
      <x:c r="I78" s="7"/>
      <x:c r="J78" s="116"/>
      <x:c r="K78" s="116"/>
      <x:c r="L78" s="117"/>
      <x:c r="M78" s="117"/>
      <x:c r="N78" s="118" t="str">
        <x:f>IF(OR(J78="",K78="",L78=""),"",MAX(0,(J78-K78)*L78))</x:f>
      </x:c>
      <x:c r="O78" s="118" t="str">
        <x:f>IF(OR(J78="",K78="",M78=""),"",MAX(0,(J78-K78)*M78))</x:f>
      </x:c>
      <x:c r="P78" s="118" t="str">
        <x:f>IF(OR(K78="",L78="",M78=""),"",(L78-M78)*K78)</x:f>
      </x:c>
      <x:c r="Q78" s="117"/>
      <x:c r="R78" s="118" t="str">
        <x:f>IF(O78="","",MAX(0,O78-IF(Q78="",0,Q78)))</x:f>
      </x:c>
      <x:c r="S78" s="117"/>
      <x:c r="T78" s="119" t="str">
        <x:f>IF(OR(N78="",N78=0,S78=""),"",S78/N78)</x:f>
      </x:c>
      <x:c r="U78" s="120" t="str">
        <x:f>IF(OR(N78="",S78=""),"",S78-N78)</x:f>
      </x:c>
      <x:c r="V78" s="7"/>
      <x:c r="W78" s="7"/>
      <x:c r="X78" s="121"/>
      <x:c r="Y78" s="122"/>
      <x:c r="Z78" s="122"/>
      <x:c r="AA78" s="122"/>
      <x:c r="AB78" s="115" t="n">
        <x:f>IF(A78="",0,IF(COUNTIF($A$8:A78,A78)&gt;1,1,0))</x:f>
        <x:v>0</x:v>
      </x:c>
      <x:c r="AC78" s="115" t="n">
        <x:f>IF(A78="",0,IF(AND(OR(W78="Approved",W78="Needs Evidence"),Y78=""),1,0))</x:f>
        <x:v>0</x:v>
      </x:c>
      <x:c r="AD78" s="115" t="n">
        <x:f>IF(A78="",0,IF(OR(J78="",K78="",L78="",M78=""),1,0))</x:f>
        <x:v>0</x:v>
      </x:c>
      <x:c r="AE78" s="115" t="n">
        <x:f>IF(A78="",0,IF(S78&gt;R78,1,0))</x:f>
        <x:v>0</x:v>
      </x:c>
      <x:c r="AF78" s="115" t="n">
        <x:f>IF(A78="",0,IF(X78="",1,0))</x:f>
        <x:v>0</x:v>
      </x:c>
    </x:row>
    <x:row r="79" ht="22" customHeight="1">
      <x:c r="A79" s="7"/>
      <x:c r="B79" s="7"/>
      <x:c r="C79" s="7"/>
      <x:c r="D79" s="7"/>
      <x:c r="E79" s="7"/>
      <x:c r="F79" s="7"/>
      <x:c r="G79" s="7"/>
      <x:c r="H79" s="7"/>
      <x:c r="I79" s="7"/>
      <x:c r="J79" s="116"/>
      <x:c r="K79" s="116"/>
      <x:c r="L79" s="117"/>
      <x:c r="M79" s="117"/>
      <x:c r="N79" s="118" t="str">
        <x:f>IF(OR(J79="",K79="",L79=""),"",MAX(0,(J79-K79)*L79))</x:f>
      </x:c>
      <x:c r="O79" s="118" t="str">
        <x:f>IF(OR(J79="",K79="",M79=""),"",MAX(0,(J79-K79)*M79))</x:f>
      </x:c>
      <x:c r="P79" s="118" t="str">
        <x:f>IF(OR(K79="",L79="",M79=""),"",(L79-M79)*K79)</x:f>
      </x:c>
      <x:c r="Q79" s="117"/>
      <x:c r="R79" s="118" t="str">
        <x:f>IF(O79="","",MAX(0,O79-IF(Q79="",0,Q79)))</x:f>
      </x:c>
      <x:c r="S79" s="117"/>
      <x:c r="T79" s="119" t="str">
        <x:f>IF(OR(N79="",N79=0,S79=""),"",S79/N79)</x:f>
      </x:c>
      <x:c r="U79" s="120" t="str">
        <x:f>IF(OR(N79="",S79=""),"",S79-N79)</x:f>
      </x:c>
      <x:c r="V79" s="7"/>
      <x:c r="W79" s="7"/>
      <x:c r="X79" s="121"/>
      <x:c r="Y79" s="122"/>
      <x:c r="Z79" s="122"/>
      <x:c r="AA79" s="122"/>
      <x:c r="AB79" s="115" t="n">
        <x:f>IF(A79="",0,IF(COUNTIF($A$8:A79,A79)&gt;1,1,0))</x:f>
        <x:v>0</x:v>
      </x:c>
      <x:c r="AC79" s="115" t="n">
        <x:f>IF(A79="",0,IF(AND(OR(W79="Approved",W79="Needs Evidence"),Y79=""),1,0))</x:f>
        <x:v>0</x:v>
      </x:c>
      <x:c r="AD79" s="115" t="n">
        <x:f>IF(A79="",0,IF(OR(J79="",K79="",L79="",M79=""),1,0))</x:f>
        <x:v>0</x:v>
      </x:c>
      <x:c r="AE79" s="115" t="n">
        <x:f>IF(A79="",0,IF(S79&gt;R79,1,0))</x:f>
        <x:v>0</x:v>
      </x:c>
      <x:c r="AF79" s="115" t="n">
        <x:f>IF(A79="",0,IF(X79="",1,0))</x:f>
        <x:v>0</x:v>
      </x:c>
    </x:row>
    <x:row r="80" ht="22" customHeight="1">
      <x:c r="A80" s="7"/>
      <x:c r="B80" s="7"/>
      <x:c r="C80" s="7"/>
      <x:c r="D80" s="7"/>
      <x:c r="E80" s="7"/>
      <x:c r="F80" s="7"/>
      <x:c r="G80" s="7"/>
      <x:c r="H80" s="7"/>
      <x:c r="I80" s="7"/>
      <x:c r="J80" s="116"/>
      <x:c r="K80" s="116"/>
      <x:c r="L80" s="117"/>
      <x:c r="M80" s="117"/>
      <x:c r="N80" s="118" t="str">
        <x:f>IF(OR(J80="",K80="",L80=""),"",MAX(0,(J80-K80)*L80))</x:f>
      </x:c>
      <x:c r="O80" s="118" t="str">
        <x:f>IF(OR(J80="",K80="",M80=""),"",MAX(0,(J80-K80)*M80))</x:f>
      </x:c>
      <x:c r="P80" s="118" t="str">
        <x:f>IF(OR(K80="",L80="",M80=""),"",(L80-M80)*K80)</x:f>
      </x:c>
      <x:c r="Q80" s="117"/>
      <x:c r="R80" s="118" t="str">
        <x:f>IF(O80="","",MAX(0,O80-IF(Q80="",0,Q80)))</x:f>
      </x:c>
      <x:c r="S80" s="117"/>
      <x:c r="T80" s="119" t="str">
        <x:f>IF(OR(N80="",N80=0,S80=""),"",S80/N80)</x:f>
      </x:c>
      <x:c r="U80" s="120" t="str">
        <x:f>IF(OR(N80="",S80=""),"",S80-N80)</x:f>
      </x:c>
      <x:c r="V80" s="7"/>
      <x:c r="W80" s="7"/>
      <x:c r="X80" s="121"/>
      <x:c r="Y80" s="122"/>
      <x:c r="Z80" s="122"/>
      <x:c r="AA80" s="122"/>
      <x:c r="AB80" s="115" t="n">
        <x:f>IF(A80="",0,IF(COUNTIF($A$8:A80,A80)&gt;1,1,0))</x:f>
        <x:v>0</x:v>
      </x:c>
      <x:c r="AC80" s="115" t="n">
        <x:f>IF(A80="",0,IF(AND(OR(W80="Approved",W80="Needs Evidence"),Y80=""),1,0))</x:f>
        <x:v>0</x:v>
      </x:c>
      <x:c r="AD80" s="115" t="n">
        <x:f>IF(A80="",0,IF(OR(J80="",K80="",L80="",M80=""),1,0))</x:f>
        <x:v>0</x:v>
      </x:c>
      <x:c r="AE80" s="115" t="n">
        <x:f>IF(A80="",0,IF(S80&gt;R80,1,0))</x:f>
        <x:v>0</x:v>
      </x:c>
      <x:c r="AF80" s="115" t="n">
        <x:f>IF(A80="",0,IF(X80="",1,0))</x:f>
        <x:v>0</x:v>
      </x:c>
    </x:row>
    <x:row r="81" ht="22" customHeight="1">
      <x:c r="A81" s="7"/>
      <x:c r="B81" s="7"/>
      <x:c r="C81" s="7"/>
      <x:c r="D81" s="7"/>
      <x:c r="E81" s="7"/>
      <x:c r="F81" s="7"/>
      <x:c r="G81" s="7"/>
      <x:c r="H81" s="7"/>
      <x:c r="I81" s="7"/>
      <x:c r="J81" s="116"/>
      <x:c r="K81" s="116"/>
      <x:c r="L81" s="117"/>
      <x:c r="M81" s="117"/>
      <x:c r="N81" s="118" t="str">
        <x:f>IF(OR(J81="",K81="",L81=""),"",MAX(0,(J81-K81)*L81))</x:f>
      </x:c>
      <x:c r="O81" s="118" t="str">
        <x:f>IF(OR(J81="",K81="",M81=""),"",MAX(0,(J81-K81)*M81))</x:f>
      </x:c>
      <x:c r="P81" s="118" t="str">
        <x:f>IF(OR(K81="",L81="",M81=""),"",(L81-M81)*K81)</x:f>
      </x:c>
      <x:c r="Q81" s="117"/>
      <x:c r="R81" s="118" t="str">
        <x:f>IF(O81="","",MAX(0,O81-IF(Q81="",0,Q81)))</x:f>
      </x:c>
      <x:c r="S81" s="117"/>
      <x:c r="T81" s="119" t="str">
        <x:f>IF(OR(N81="",N81=0,S81=""),"",S81/N81)</x:f>
      </x:c>
      <x:c r="U81" s="120" t="str">
        <x:f>IF(OR(N81="",S81=""),"",S81-N81)</x:f>
      </x:c>
      <x:c r="V81" s="7"/>
      <x:c r="W81" s="7"/>
      <x:c r="X81" s="121"/>
      <x:c r="Y81" s="122"/>
      <x:c r="Z81" s="122"/>
      <x:c r="AA81" s="122"/>
      <x:c r="AB81" s="115" t="n">
        <x:f>IF(A81="",0,IF(COUNTIF($A$8:A81,A81)&gt;1,1,0))</x:f>
        <x:v>0</x:v>
      </x:c>
      <x:c r="AC81" s="115" t="n">
        <x:f>IF(A81="",0,IF(AND(OR(W81="Approved",W81="Needs Evidence"),Y81=""),1,0))</x:f>
        <x:v>0</x:v>
      </x:c>
      <x:c r="AD81" s="115" t="n">
        <x:f>IF(A81="",0,IF(OR(J81="",K81="",L81="",M81=""),1,0))</x:f>
        <x:v>0</x:v>
      </x:c>
      <x:c r="AE81" s="115" t="n">
        <x:f>IF(A81="",0,IF(S81&gt;R81,1,0))</x:f>
        <x:v>0</x:v>
      </x:c>
      <x:c r="AF81" s="115" t="n">
        <x:f>IF(A81="",0,IF(X81="",1,0))</x:f>
        <x:v>0</x:v>
      </x:c>
    </x:row>
    <x:row r="82" ht="22" customHeight="1">
      <x:c r="A82" s="7"/>
      <x:c r="B82" s="7"/>
      <x:c r="C82" s="7"/>
      <x:c r="D82" s="7"/>
      <x:c r="E82" s="7"/>
      <x:c r="F82" s="7"/>
      <x:c r="G82" s="7"/>
      <x:c r="H82" s="7"/>
      <x:c r="I82" s="7"/>
      <x:c r="J82" s="116"/>
      <x:c r="K82" s="116"/>
      <x:c r="L82" s="117"/>
      <x:c r="M82" s="117"/>
      <x:c r="N82" s="118" t="str">
        <x:f>IF(OR(J82="",K82="",L82=""),"",MAX(0,(J82-K82)*L82))</x:f>
      </x:c>
      <x:c r="O82" s="118" t="str">
        <x:f>IF(OR(J82="",K82="",M82=""),"",MAX(0,(J82-K82)*M82))</x:f>
      </x:c>
      <x:c r="P82" s="118" t="str">
        <x:f>IF(OR(K82="",L82="",M82=""),"",(L82-M82)*K82)</x:f>
      </x:c>
      <x:c r="Q82" s="117"/>
      <x:c r="R82" s="118" t="str">
        <x:f>IF(O82="","",MAX(0,O82-IF(Q82="",0,Q82)))</x:f>
      </x:c>
      <x:c r="S82" s="117"/>
      <x:c r="T82" s="119" t="str">
        <x:f>IF(OR(N82="",N82=0,S82=""),"",S82/N82)</x:f>
      </x:c>
      <x:c r="U82" s="120" t="str">
        <x:f>IF(OR(N82="",S82=""),"",S82-N82)</x:f>
      </x:c>
      <x:c r="V82" s="7"/>
      <x:c r="W82" s="7"/>
      <x:c r="X82" s="121"/>
      <x:c r="Y82" s="122"/>
      <x:c r="Z82" s="122"/>
      <x:c r="AA82" s="122"/>
      <x:c r="AB82" s="115" t="n">
        <x:f>IF(A82="",0,IF(COUNTIF($A$8:A82,A82)&gt;1,1,0))</x:f>
        <x:v>0</x:v>
      </x:c>
      <x:c r="AC82" s="115" t="n">
        <x:f>IF(A82="",0,IF(AND(OR(W82="Approved",W82="Needs Evidence"),Y82=""),1,0))</x:f>
        <x:v>0</x:v>
      </x:c>
      <x:c r="AD82" s="115" t="n">
        <x:f>IF(A82="",0,IF(OR(J82="",K82="",L82="",M82=""),1,0))</x:f>
        <x:v>0</x:v>
      </x:c>
      <x:c r="AE82" s="115" t="n">
        <x:f>IF(A82="",0,IF(S82&gt;R82,1,0))</x:f>
        <x:v>0</x:v>
      </x:c>
      <x:c r="AF82" s="115" t="n">
        <x:f>IF(A82="",0,IF(X82="",1,0))</x:f>
        <x:v>0</x:v>
      </x:c>
    </x:row>
    <x:row r="83" ht="22" customHeight="1">
      <x:c r="A83" s="7"/>
      <x:c r="B83" s="7"/>
      <x:c r="C83" s="7"/>
      <x:c r="D83" s="7"/>
      <x:c r="E83" s="7"/>
      <x:c r="F83" s="7"/>
      <x:c r="G83" s="7"/>
      <x:c r="H83" s="7"/>
      <x:c r="I83" s="7"/>
      <x:c r="J83" s="116"/>
      <x:c r="K83" s="116"/>
      <x:c r="L83" s="117"/>
      <x:c r="M83" s="117"/>
      <x:c r="N83" s="118" t="str">
        <x:f>IF(OR(J83="",K83="",L83=""),"",MAX(0,(J83-K83)*L83))</x:f>
      </x:c>
      <x:c r="O83" s="118" t="str">
        <x:f>IF(OR(J83="",K83="",M83=""),"",MAX(0,(J83-K83)*M83))</x:f>
      </x:c>
      <x:c r="P83" s="118" t="str">
        <x:f>IF(OR(K83="",L83="",M83=""),"",(L83-M83)*K83)</x:f>
      </x:c>
      <x:c r="Q83" s="117"/>
      <x:c r="R83" s="118" t="str">
        <x:f>IF(O83="","",MAX(0,O83-IF(Q83="",0,Q83)))</x:f>
      </x:c>
      <x:c r="S83" s="117"/>
      <x:c r="T83" s="119" t="str">
        <x:f>IF(OR(N83="",N83=0,S83=""),"",S83/N83)</x:f>
      </x:c>
      <x:c r="U83" s="120" t="str">
        <x:f>IF(OR(N83="",S83=""),"",S83-N83)</x:f>
      </x:c>
      <x:c r="V83" s="7"/>
      <x:c r="W83" s="7"/>
      <x:c r="X83" s="121"/>
      <x:c r="Y83" s="122"/>
      <x:c r="Z83" s="122"/>
      <x:c r="AA83" s="122"/>
      <x:c r="AB83" s="115" t="n">
        <x:f>IF(A83="",0,IF(COUNTIF($A$8:A83,A83)&gt;1,1,0))</x:f>
        <x:v>0</x:v>
      </x:c>
      <x:c r="AC83" s="115" t="n">
        <x:f>IF(A83="",0,IF(AND(OR(W83="Approved",W83="Needs Evidence"),Y83=""),1,0))</x:f>
        <x:v>0</x:v>
      </x:c>
      <x:c r="AD83" s="115" t="n">
        <x:f>IF(A83="",0,IF(OR(J83="",K83="",L83="",M83=""),1,0))</x:f>
        <x:v>0</x:v>
      </x:c>
      <x:c r="AE83" s="115" t="n">
        <x:f>IF(A83="",0,IF(S83&gt;R83,1,0))</x:f>
        <x:v>0</x:v>
      </x:c>
      <x:c r="AF83" s="115" t="n">
        <x:f>IF(A83="",0,IF(X83="",1,0))</x:f>
        <x:v>0</x:v>
      </x:c>
    </x:row>
    <x:row r="84" ht="22" customHeight="1">
      <x:c r="A84" s="7"/>
      <x:c r="B84" s="7"/>
      <x:c r="C84" s="7"/>
      <x:c r="D84" s="7"/>
      <x:c r="E84" s="7"/>
      <x:c r="F84" s="7"/>
      <x:c r="G84" s="7"/>
      <x:c r="H84" s="7"/>
      <x:c r="I84" s="7"/>
      <x:c r="J84" s="116"/>
      <x:c r="K84" s="116"/>
      <x:c r="L84" s="117"/>
      <x:c r="M84" s="117"/>
      <x:c r="N84" s="118" t="str">
        <x:f>IF(OR(J84="",K84="",L84=""),"",MAX(0,(J84-K84)*L84))</x:f>
      </x:c>
      <x:c r="O84" s="118" t="str">
        <x:f>IF(OR(J84="",K84="",M84=""),"",MAX(0,(J84-K84)*M84))</x:f>
      </x:c>
      <x:c r="P84" s="118" t="str">
        <x:f>IF(OR(K84="",L84="",M84=""),"",(L84-M84)*K84)</x:f>
      </x:c>
      <x:c r="Q84" s="117"/>
      <x:c r="R84" s="118" t="str">
        <x:f>IF(O84="","",MAX(0,O84-IF(Q84="",0,Q84)))</x:f>
      </x:c>
      <x:c r="S84" s="117"/>
      <x:c r="T84" s="119" t="str">
        <x:f>IF(OR(N84="",N84=0,S84=""),"",S84/N84)</x:f>
      </x:c>
      <x:c r="U84" s="120" t="str">
        <x:f>IF(OR(N84="",S84=""),"",S84-N84)</x:f>
      </x:c>
      <x:c r="V84" s="7"/>
      <x:c r="W84" s="7"/>
      <x:c r="X84" s="121"/>
      <x:c r="Y84" s="122"/>
      <x:c r="Z84" s="122"/>
      <x:c r="AA84" s="122"/>
      <x:c r="AB84" s="115" t="n">
        <x:f>IF(A84="",0,IF(COUNTIF($A$8:A84,A84)&gt;1,1,0))</x:f>
        <x:v>0</x:v>
      </x:c>
      <x:c r="AC84" s="115" t="n">
        <x:f>IF(A84="",0,IF(AND(OR(W84="Approved",W84="Needs Evidence"),Y84=""),1,0))</x:f>
        <x:v>0</x:v>
      </x:c>
      <x:c r="AD84" s="115" t="n">
        <x:f>IF(A84="",0,IF(OR(J84="",K84="",L84="",M84=""),1,0))</x:f>
        <x:v>0</x:v>
      </x:c>
      <x:c r="AE84" s="115" t="n">
        <x:f>IF(A84="",0,IF(S84&gt;R84,1,0))</x:f>
        <x:v>0</x:v>
      </x:c>
      <x:c r="AF84" s="115" t="n">
        <x:f>IF(A84="",0,IF(X84="",1,0))</x:f>
        <x:v>0</x:v>
      </x:c>
    </x:row>
    <x:row r="85" ht="22" customHeight="1">
      <x:c r="A85" s="7"/>
      <x:c r="B85" s="7"/>
      <x:c r="C85" s="7"/>
      <x:c r="D85" s="7"/>
      <x:c r="E85" s="7"/>
      <x:c r="F85" s="7"/>
      <x:c r="G85" s="7"/>
      <x:c r="H85" s="7"/>
      <x:c r="I85" s="7"/>
      <x:c r="J85" s="116"/>
      <x:c r="K85" s="116"/>
      <x:c r="L85" s="117"/>
      <x:c r="M85" s="117"/>
      <x:c r="N85" s="118" t="str">
        <x:f>IF(OR(J85="",K85="",L85=""),"",MAX(0,(J85-K85)*L85))</x:f>
      </x:c>
      <x:c r="O85" s="118" t="str">
        <x:f>IF(OR(J85="",K85="",M85=""),"",MAX(0,(J85-K85)*M85))</x:f>
      </x:c>
      <x:c r="P85" s="118" t="str">
        <x:f>IF(OR(K85="",L85="",M85=""),"",(L85-M85)*K85)</x:f>
      </x:c>
      <x:c r="Q85" s="117"/>
      <x:c r="R85" s="118" t="str">
        <x:f>IF(O85="","",MAX(0,O85-IF(Q85="",0,Q85)))</x:f>
      </x:c>
      <x:c r="S85" s="117"/>
      <x:c r="T85" s="119" t="str">
        <x:f>IF(OR(N85="",N85=0,S85=""),"",S85/N85)</x:f>
      </x:c>
      <x:c r="U85" s="120" t="str">
        <x:f>IF(OR(N85="",S85=""),"",S85-N85)</x:f>
      </x:c>
      <x:c r="V85" s="7"/>
      <x:c r="W85" s="7"/>
      <x:c r="X85" s="121"/>
      <x:c r="Y85" s="122"/>
      <x:c r="Z85" s="122"/>
      <x:c r="AA85" s="122"/>
      <x:c r="AB85" s="115" t="n">
        <x:f>IF(A85="",0,IF(COUNTIF($A$8:A85,A85)&gt;1,1,0))</x:f>
        <x:v>0</x:v>
      </x:c>
      <x:c r="AC85" s="115" t="n">
        <x:f>IF(A85="",0,IF(AND(OR(W85="Approved",W85="Needs Evidence"),Y85=""),1,0))</x:f>
        <x:v>0</x:v>
      </x:c>
      <x:c r="AD85" s="115" t="n">
        <x:f>IF(A85="",0,IF(OR(J85="",K85="",L85="",M85=""),1,0))</x:f>
        <x:v>0</x:v>
      </x:c>
      <x:c r="AE85" s="115" t="n">
        <x:f>IF(A85="",0,IF(S85&gt;R85,1,0))</x:f>
        <x:v>0</x:v>
      </x:c>
      <x:c r="AF85" s="115" t="n">
        <x:f>IF(A85="",0,IF(X85="",1,0))</x:f>
        <x:v>0</x:v>
      </x:c>
    </x:row>
    <x:row r="86" ht="22" customHeight="1">
      <x:c r="A86" s="7"/>
      <x:c r="B86" s="7"/>
      <x:c r="C86" s="7"/>
      <x:c r="D86" s="7"/>
      <x:c r="E86" s="7"/>
      <x:c r="F86" s="7"/>
      <x:c r="G86" s="7"/>
      <x:c r="H86" s="7"/>
      <x:c r="I86" s="7"/>
      <x:c r="J86" s="116"/>
      <x:c r="K86" s="116"/>
      <x:c r="L86" s="117"/>
      <x:c r="M86" s="117"/>
      <x:c r="N86" s="118" t="str">
        <x:f>IF(OR(J86="",K86="",L86=""),"",MAX(0,(J86-K86)*L86))</x:f>
      </x:c>
      <x:c r="O86" s="118" t="str">
        <x:f>IF(OR(J86="",K86="",M86=""),"",MAX(0,(J86-K86)*M86))</x:f>
      </x:c>
      <x:c r="P86" s="118" t="str">
        <x:f>IF(OR(K86="",L86="",M86=""),"",(L86-M86)*K86)</x:f>
      </x:c>
      <x:c r="Q86" s="117"/>
      <x:c r="R86" s="118" t="str">
        <x:f>IF(O86="","",MAX(0,O86-IF(Q86="",0,Q86)))</x:f>
      </x:c>
      <x:c r="S86" s="117"/>
      <x:c r="T86" s="119" t="str">
        <x:f>IF(OR(N86="",N86=0,S86=""),"",S86/N86)</x:f>
      </x:c>
      <x:c r="U86" s="120" t="str">
        <x:f>IF(OR(N86="",S86=""),"",S86-N86)</x:f>
      </x:c>
      <x:c r="V86" s="7"/>
      <x:c r="W86" s="7"/>
      <x:c r="X86" s="121"/>
      <x:c r="Y86" s="122"/>
      <x:c r="Z86" s="122"/>
      <x:c r="AA86" s="122"/>
      <x:c r="AB86" s="115" t="n">
        <x:f>IF(A86="",0,IF(COUNTIF($A$8:A86,A86)&gt;1,1,0))</x:f>
        <x:v>0</x:v>
      </x:c>
      <x:c r="AC86" s="115" t="n">
        <x:f>IF(A86="",0,IF(AND(OR(W86="Approved",W86="Needs Evidence"),Y86=""),1,0))</x:f>
        <x:v>0</x:v>
      </x:c>
      <x:c r="AD86" s="115" t="n">
        <x:f>IF(A86="",0,IF(OR(J86="",K86="",L86="",M86=""),1,0))</x:f>
        <x:v>0</x:v>
      </x:c>
      <x:c r="AE86" s="115" t="n">
        <x:f>IF(A86="",0,IF(S86&gt;R86,1,0))</x:f>
        <x:v>0</x:v>
      </x:c>
      <x:c r="AF86" s="115" t="n">
        <x:f>IF(A86="",0,IF(X86="",1,0))</x:f>
        <x:v>0</x:v>
      </x:c>
    </x:row>
    <x:row r="87" ht="22" customHeight="1">
      <x:c r="A87" s="7"/>
      <x:c r="B87" s="7"/>
      <x:c r="C87" s="7"/>
      <x:c r="D87" s="7"/>
      <x:c r="E87" s="7"/>
      <x:c r="F87" s="7"/>
      <x:c r="G87" s="7"/>
      <x:c r="H87" s="7"/>
      <x:c r="I87" s="7"/>
      <x:c r="J87" s="116"/>
      <x:c r="K87" s="116"/>
      <x:c r="L87" s="117"/>
      <x:c r="M87" s="117"/>
      <x:c r="N87" s="118" t="str">
        <x:f>IF(OR(J87="",K87="",L87=""),"",MAX(0,(J87-K87)*L87))</x:f>
      </x:c>
      <x:c r="O87" s="118" t="str">
        <x:f>IF(OR(J87="",K87="",M87=""),"",MAX(0,(J87-K87)*M87))</x:f>
      </x:c>
      <x:c r="P87" s="118" t="str">
        <x:f>IF(OR(K87="",L87="",M87=""),"",(L87-M87)*K87)</x:f>
      </x:c>
      <x:c r="Q87" s="117"/>
      <x:c r="R87" s="118" t="str">
        <x:f>IF(O87="","",MAX(0,O87-IF(Q87="",0,Q87)))</x:f>
      </x:c>
      <x:c r="S87" s="117"/>
      <x:c r="T87" s="119" t="str">
        <x:f>IF(OR(N87="",N87=0,S87=""),"",S87/N87)</x:f>
      </x:c>
      <x:c r="U87" s="120" t="str">
        <x:f>IF(OR(N87="",S87=""),"",S87-N87)</x:f>
      </x:c>
      <x:c r="V87" s="7"/>
      <x:c r="W87" s="7"/>
      <x:c r="X87" s="121"/>
      <x:c r="Y87" s="122"/>
      <x:c r="Z87" s="122"/>
      <x:c r="AA87" s="122"/>
      <x:c r="AB87" s="115" t="n">
        <x:f>IF(A87="",0,IF(COUNTIF($A$8:A87,A87)&gt;1,1,0))</x:f>
        <x:v>0</x:v>
      </x:c>
      <x:c r="AC87" s="115" t="n">
        <x:f>IF(A87="",0,IF(AND(OR(W87="Approved",W87="Needs Evidence"),Y87=""),1,0))</x:f>
        <x:v>0</x:v>
      </x:c>
      <x:c r="AD87" s="115" t="n">
        <x:f>IF(A87="",0,IF(OR(J87="",K87="",L87="",M87=""),1,0))</x:f>
        <x:v>0</x:v>
      </x:c>
      <x:c r="AE87" s="115" t="n">
        <x:f>IF(A87="",0,IF(S87&gt;R87,1,0))</x:f>
        <x:v>0</x:v>
      </x:c>
      <x:c r="AF87" s="115" t="n">
        <x:f>IF(A87="",0,IF(X87="",1,0))</x:f>
        <x:v>0</x:v>
      </x:c>
    </x:row>
    <x:row r="88" ht="22" customHeight="1">
      <x:c r="A88" s="7"/>
      <x:c r="B88" s="7"/>
      <x:c r="C88" s="7"/>
      <x:c r="D88" s="7"/>
      <x:c r="E88" s="7"/>
      <x:c r="F88" s="7"/>
      <x:c r="G88" s="7"/>
      <x:c r="H88" s="7"/>
      <x:c r="I88" s="7"/>
      <x:c r="J88" s="116"/>
      <x:c r="K88" s="116"/>
      <x:c r="L88" s="117"/>
      <x:c r="M88" s="117"/>
      <x:c r="N88" s="118" t="str">
        <x:f>IF(OR(J88="",K88="",L88=""),"",MAX(0,(J88-K88)*L88))</x:f>
      </x:c>
      <x:c r="O88" s="118" t="str">
        <x:f>IF(OR(J88="",K88="",M88=""),"",MAX(0,(J88-K88)*M88))</x:f>
      </x:c>
      <x:c r="P88" s="118" t="str">
        <x:f>IF(OR(K88="",L88="",M88=""),"",(L88-M88)*K88)</x:f>
      </x:c>
      <x:c r="Q88" s="117"/>
      <x:c r="R88" s="118" t="str">
        <x:f>IF(O88="","",MAX(0,O88-IF(Q88="",0,Q88)))</x:f>
      </x:c>
      <x:c r="S88" s="117"/>
      <x:c r="T88" s="119" t="str">
        <x:f>IF(OR(N88="",N88=0,S88=""),"",S88/N88)</x:f>
      </x:c>
      <x:c r="U88" s="120" t="str">
        <x:f>IF(OR(N88="",S88=""),"",S88-N88)</x:f>
      </x:c>
      <x:c r="V88" s="7"/>
      <x:c r="W88" s="7"/>
      <x:c r="X88" s="121"/>
      <x:c r="Y88" s="122"/>
      <x:c r="Z88" s="122"/>
      <x:c r="AA88" s="122"/>
      <x:c r="AB88" s="115" t="n">
        <x:f>IF(A88="",0,IF(COUNTIF($A$8:A88,A88)&gt;1,1,0))</x:f>
        <x:v>0</x:v>
      </x:c>
      <x:c r="AC88" s="115" t="n">
        <x:f>IF(A88="",0,IF(AND(OR(W88="Approved",W88="Needs Evidence"),Y88=""),1,0))</x:f>
        <x:v>0</x:v>
      </x:c>
      <x:c r="AD88" s="115" t="n">
        <x:f>IF(A88="",0,IF(OR(J88="",K88="",L88="",M88=""),1,0))</x:f>
        <x:v>0</x:v>
      </x:c>
      <x:c r="AE88" s="115" t="n">
        <x:f>IF(A88="",0,IF(S88&gt;R88,1,0))</x:f>
        <x:v>0</x:v>
      </x:c>
      <x:c r="AF88" s="115" t="n">
        <x:f>IF(A88="",0,IF(X88="",1,0))</x:f>
        <x:v>0</x:v>
      </x:c>
    </x:row>
    <x:row r="89" ht="22" customHeight="1">
      <x:c r="A89" s="7"/>
      <x:c r="B89" s="7"/>
      <x:c r="C89" s="7"/>
      <x:c r="D89" s="7"/>
      <x:c r="E89" s="7"/>
      <x:c r="F89" s="7"/>
      <x:c r="G89" s="7"/>
      <x:c r="H89" s="7"/>
      <x:c r="I89" s="7"/>
      <x:c r="J89" s="116"/>
      <x:c r="K89" s="116"/>
      <x:c r="L89" s="117"/>
      <x:c r="M89" s="117"/>
      <x:c r="N89" s="118" t="str">
        <x:f>IF(OR(J89="",K89="",L89=""),"",MAX(0,(J89-K89)*L89))</x:f>
      </x:c>
      <x:c r="O89" s="118" t="str">
        <x:f>IF(OR(J89="",K89="",M89=""),"",MAX(0,(J89-K89)*M89))</x:f>
      </x:c>
      <x:c r="P89" s="118" t="str">
        <x:f>IF(OR(K89="",L89="",M89=""),"",(L89-M89)*K89)</x:f>
      </x:c>
      <x:c r="Q89" s="117"/>
      <x:c r="R89" s="118" t="str">
        <x:f>IF(O89="","",MAX(0,O89-IF(Q89="",0,Q89)))</x:f>
      </x:c>
      <x:c r="S89" s="117"/>
      <x:c r="T89" s="119" t="str">
        <x:f>IF(OR(N89="",N89=0,S89=""),"",S89/N89)</x:f>
      </x:c>
      <x:c r="U89" s="120" t="str">
        <x:f>IF(OR(N89="",S89=""),"",S89-N89)</x:f>
      </x:c>
      <x:c r="V89" s="7"/>
      <x:c r="W89" s="7"/>
      <x:c r="X89" s="121"/>
      <x:c r="Y89" s="122"/>
      <x:c r="Z89" s="122"/>
      <x:c r="AA89" s="122"/>
      <x:c r="AB89" s="115" t="n">
        <x:f>IF(A89="",0,IF(COUNTIF($A$8:A89,A89)&gt;1,1,0))</x:f>
        <x:v>0</x:v>
      </x:c>
      <x:c r="AC89" s="115" t="n">
        <x:f>IF(A89="",0,IF(AND(OR(W89="Approved",W89="Needs Evidence"),Y89=""),1,0))</x:f>
        <x:v>0</x:v>
      </x:c>
      <x:c r="AD89" s="115" t="n">
        <x:f>IF(A89="",0,IF(OR(J89="",K89="",L89="",M89=""),1,0))</x:f>
        <x:v>0</x:v>
      </x:c>
      <x:c r="AE89" s="115" t="n">
        <x:f>IF(A89="",0,IF(S89&gt;R89,1,0))</x:f>
        <x:v>0</x:v>
      </x:c>
      <x:c r="AF89" s="115" t="n">
        <x:f>IF(A89="",0,IF(X89="",1,0))</x:f>
        <x:v>0</x:v>
      </x:c>
    </x:row>
    <x:row r="90" ht="22" customHeight="1">
      <x:c r="A90" s="7"/>
      <x:c r="B90" s="7"/>
      <x:c r="C90" s="7"/>
      <x:c r="D90" s="7"/>
      <x:c r="E90" s="7"/>
      <x:c r="F90" s="7"/>
      <x:c r="G90" s="7"/>
      <x:c r="H90" s="7"/>
      <x:c r="I90" s="7"/>
      <x:c r="J90" s="116"/>
      <x:c r="K90" s="116"/>
      <x:c r="L90" s="117"/>
      <x:c r="M90" s="117"/>
      <x:c r="N90" s="118" t="str">
        <x:f>IF(OR(J90="",K90="",L90=""),"",MAX(0,(J90-K90)*L90))</x:f>
      </x:c>
      <x:c r="O90" s="118" t="str">
        <x:f>IF(OR(J90="",K90="",M90=""),"",MAX(0,(J90-K90)*M90))</x:f>
      </x:c>
      <x:c r="P90" s="118" t="str">
        <x:f>IF(OR(K90="",L90="",M90=""),"",(L90-M90)*K90)</x:f>
      </x:c>
      <x:c r="Q90" s="117"/>
      <x:c r="R90" s="118" t="str">
        <x:f>IF(O90="","",MAX(0,O90-IF(Q90="",0,Q90)))</x:f>
      </x:c>
      <x:c r="S90" s="117"/>
      <x:c r="T90" s="119" t="str">
        <x:f>IF(OR(N90="",N90=0,S90=""),"",S90/N90)</x:f>
      </x:c>
      <x:c r="U90" s="120" t="str">
        <x:f>IF(OR(N90="",S90=""),"",S90-N90)</x:f>
      </x:c>
      <x:c r="V90" s="7"/>
      <x:c r="W90" s="7"/>
      <x:c r="X90" s="121"/>
      <x:c r="Y90" s="122"/>
      <x:c r="Z90" s="122"/>
      <x:c r="AA90" s="122"/>
      <x:c r="AB90" s="115" t="n">
        <x:f>IF(A90="",0,IF(COUNTIF($A$8:A90,A90)&gt;1,1,0))</x:f>
        <x:v>0</x:v>
      </x:c>
      <x:c r="AC90" s="115" t="n">
        <x:f>IF(A90="",0,IF(AND(OR(W90="Approved",W90="Needs Evidence"),Y90=""),1,0))</x:f>
        <x:v>0</x:v>
      </x:c>
      <x:c r="AD90" s="115" t="n">
        <x:f>IF(A90="",0,IF(OR(J90="",K90="",L90="",M90=""),1,0))</x:f>
        <x:v>0</x:v>
      </x:c>
      <x:c r="AE90" s="115" t="n">
        <x:f>IF(A90="",0,IF(S90&gt;R90,1,0))</x:f>
        <x:v>0</x:v>
      </x:c>
      <x:c r="AF90" s="115" t="n">
        <x:f>IF(A90="",0,IF(X90="",1,0))</x:f>
        <x:v>0</x:v>
      </x:c>
    </x:row>
    <x:row r="91" ht="22" customHeight="1">
      <x:c r="A91" s="7"/>
      <x:c r="B91" s="7"/>
      <x:c r="C91" s="7"/>
      <x:c r="D91" s="7"/>
      <x:c r="E91" s="7"/>
      <x:c r="F91" s="7"/>
      <x:c r="G91" s="7"/>
      <x:c r="H91" s="7"/>
      <x:c r="I91" s="7"/>
      <x:c r="J91" s="116"/>
      <x:c r="K91" s="116"/>
      <x:c r="L91" s="117"/>
      <x:c r="M91" s="117"/>
      <x:c r="N91" s="118" t="str">
        <x:f>IF(OR(J91="",K91="",L91=""),"",MAX(0,(J91-K91)*L91))</x:f>
      </x:c>
      <x:c r="O91" s="118" t="str">
        <x:f>IF(OR(J91="",K91="",M91=""),"",MAX(0,(J91-K91)*M91))</x:f>
      </x:c>
      <x:c r="P91" s="118" t="str">
        <x:f>IF(OR(K91="",L91="",M91=""),"",(L91-M91)*K91)</x:f>
      </x:c>
      <x:c r="Q91" s="117"/>
      <x:c r="R91" s="118" t="str">
        <x:f>IF(O91="","",MAX(0,O91-IF(Q91="",0,Q91)))</x:f>
      </x:c>
      <x:c r="S91" s="117"/>
      <x:c r="T91" s="119" t="str">
        <x:f>IF(OR(N91="",N91=0,S91=""),"",S91/N91)</x:f>
      </x:c>
      <x:c r="U91" s="120" t="str">
        <x:f>IF(OR(N91="",S91=""),"",S91-N91)</x:f>
      </x:c>
      <x:c r="V91" s="7"/>
      <x:c r="W91" s="7"/>
      <x:c r="X91" s="121"/>
      <x:c r="Y91" s="122"/>
      <x:c r="Z91" s="122"/>
      <x:c r="AA91" s="122"/>
      <x:c r="AB91" s="115" t="n">
        <x:f>IF(A91="",0,IF(COUNTIF($A$8:A91,A91)&gt;1,1,0))</x:f>
        <x:v>0</x:v>
      </x:c>
      <x:c r="AC91" s="115" t="n">
        <x:f>IF(A91="",0,IF(AND(OR(W91="Approved",W91="Needs Evidence"),Y91=""),1,0))</x:f>
        <x:v>0</x:v>
      </x:c>
      <x:c r="AD91" s="115" t="n">
        <x:f>IF(A91="",0,IF(OR(J91="",K91="",L91="",M91=""),1,0))</x:f>
        <x:v>0</x:v>
      </x:c>
      <x:c r="AE91" s="115" t="n">
        <x:f>IF(A91="",0,IF(S91&gt;R91,1,0))</x:f>
        <x:v>0</x:v>
      </x:c>
      <x:c r="AF91" s="115" t="n">
        <x:f>IF(A91="",0,IF(X91="",1,0))</x:f>
        <x:v>0</x:v>
      </x:c>
    </x:row>
    <x:row r="92" ht="22" customHeight="1">
      <x:c r="A92" s="7"/>
      <x:c r="B92" s="7"/>
      <x:c r="C92" s="7"/>
      <x:c r="D92" s="7"/>
      <x:c r="E92" s="7"/>
      <x:c r="F92" s="7"/>
      <x:c r="G92" s="7"/>
      <x:c r="H92" s="7"/>
      <x:c r="I92" s="7"/>
      <x:c r="J92" s="116"/>
      <x:c r="K92" s="116"/>
      <x:c r="L92" s="117"/>
      <x:c r="M92" s="117"/>
      <x:c r="N92" s="118" t="str">
        <x:f>IF(OR(J92="",K92="",L92=""),"",MAX(0,(J92-K92)*L92))</x:f>
      </x:c>
      <x:c r="O92" s="118" t="str">
        <x:f>IF(OR(J92="",K92="",M92=""),"",MAX(0,(J92-K92)*M92))</x:f>
      </x:c>
      <x:c r="P92" s="118" t="str">
        <x:f>IF(OR(K92="",L92="",M92=""),"",(L92-M92)*K92)</x:f>
      </x:c>
      <x:c r="Q92" s="117"/>
      <x:c r="R92" s="118" t="str">
        <x:f>IF(O92="","",MAX(0,O92-IF(Q92="",0,Q92)))</x:f>
      </x:c>
      <x:c r="S92" s="117"/>
      <x:c r="T92" s="119" t="str">
        <x:f>IF(OR(N92="",N92=0,S92=""),"",S92/N92)</x:f>
      </x:c>
      <x:c r="U92" s="120" t="str">
        <x:f>IF(OR(N92="",S92=""),"",S92-N92)</x:f>
      </x:c>
      <x:c r="V92" s="7"/>
      <x:c r="W92" s="7"/>
      <x:c r="X92" s="121"/>
      <x:c r="Y92" s="122"/>
      <x:c r="Z92" s="122"/>
      <x:c r="AA92" s="122"/>
      <x:c r="AB92" s="115" t="n">
        <x:f>IF(A92="",0,IF(COUNTIF($A$8:A92,A92)&gt;1,1,0))</x:f>
        <x:v>0</x:v>
      </x:c>
      <x:c r="AC92" s="115" t="n">
        <x:f>IF(A92="",0,IF(AND(OR(W92="Approved",W92="Needs Evidence"),Y92=""),1,0))</x:f>
        <x:v>0</x:v>
      </x:c>
      <x:c r="AD92" s="115" t="n">
        <x:f>IF(A92="",0,IF(OR(J92="",K92="",L92="",M92=""),1,0))</x:f>
        <x:v>0</x:v>
      </x:c>
      <x:c r="AE92" s="115" t="n">
        <x:f>IF(A92="",0,IF(S92&gt;R92,1,0))</x:f>
        <x:v>0</x:v>
      </x:c>
      <x:c r="AF92" s="115" t="n">
        <x:f>IF(A92="",0,IF(X92="",1,0))</x:f>
        <x:v>0</x:v>
      </x:c>
    </x:row>
    <x:row r="93" ht="22" customHeight="1">
      <x:c r="A93" s="7"/>
      <x:c r="B93" s="7"/>
      <x:c r="C93" s="7"/>
      <x:c r="D93" s="7"/>
      <x:c r="E93" s="7"/>
      <x:c r="F93" s="7"/>
      <x:c r="G93" s="7"/>
      <x:c r="H93" s="7"/>
      <x:c r="I93" s="7"/>
      <x:c r="J93" s="116"/>
      <x:c r="K93" s="116"/>
      <x:c r="L93" s="117"/>
      <x:c r="M93" s="117"/>
      <x:c r="N93" s="118" t="str">
        <x:f>IF(OR(J93="",K93="",L93=""),"",MAX(0,(J93-K93)*L93))</x:f>
      </x:c>
      <x:c r="O93" s="118" t="str">
        <x:f>IF(OR(J93="",K93="",M93=""),"",MAX(0,(J93-K93)*M93))</x:f>
      </x:c>
      <x:c r="P93" s="118" t="str">
        <x:f>IF(OR(K93="",L93="",M93=""),"",(L93-M93)*K93)</x:f>
      </x:c>
      <x:c r="Q93" s="117"/>
      <x:c r="R93" s="118" t="str">
        <x:f>IF(O93="","",MAX(0,O93-IF(Q93="",0,Q93)))</x:f>
      </x:c>
      <x:c r="S93" s="117"/>
      <x:c r="T93" s="119" t="str">
        <x:f>IF(OR(N93="",N93=0,S93=""),"",S93/N93)</x:f>
      </x:c>
      <x:c r="U93" s="120" t="str">
        <x:f>IF(OR(N93="",S93=""),"",S93-N93)</x:f>
      </x:c>
      <x:c r="V93" s="7"/>
      <x:c r="W93" s="7"/>
      <x:c r="X93" s="121"/>
      <x:c r="Y93" s="122"/>
      <x:c r="Z93" s="122"/>
      <x:c r="AA93" s="122"/>
      <x:c r="AB93" s="115" t="n">
        <x:f>IF(A93="",0,IF(COUNTIF($A$8:A93,A93)&gt;1,1,0))</x:f>
        <x:v>0</x:v>
      </x:c>
      <x:c r="AC93" s="115" t="n">
        <x:f>IF(A93="",0,IF(AND(OR(W93="Approved",W93="Needs Evidence"),Y93=""),1,0))</x:f>
        <x:v>0</x:v>
      </x:c>
      <x:c r="AD93" s="115" t="n">
        <x:f>IF(A93="",0,IF(OR(J93="",K93="",L93="",M93=""),1,0))</x:f>
        <x:v>0</x:v>
      </x:c>
      <x:c r="AE93" s="115" t="n">
        <x:f>IF(A93="",0,IF(S93&gt;R93,1,0))</x:f>
        <x:v>0</x:v>
      </x:c>
      <x:c r="AF93" s="115" t="n">
        <x:f>IF(A93="",0,IF(X93="",1,0))</x:f>
        <x:v>0</x:v>
      </x:c>
    </x:row>
    <x:row r="94" ht="22" customHeight="1">
      <x:c r="A94" s="7"/>
      <x:c r="B94" s="7"/>
      <x:c r="C94" s="7"/>
      <x:c r="D94" s="7"/>
      <x:c r="E94" s="7"/>
      <x:c r="F94" s="7"/>
      <x:c r="G94" s="7"/>
      <x:c r="H94" s="7"/>
      <x:c r="I94" s="7"/>
      <x:c r="J94" s="116"/>
      <x:c r="K94" s="116"/>
      <x:c r="L94" s="117"/>
      <x:c r="M94" s="117"/>
      <x:c r="N94" s="118" t="str">
        <x:f>IF(OR(J94="",K94="",L94=""),"",MAX(0,(J94-K94)*L94))</x:f>
      </x:c>
      <x:c r="O94" s="118" t="str">
        <x:f>IF(OR(J94="",K94="",M94=""),"",MAX(0,(J94-K94)*M94))</x:f>
      </x:c>
      <x:c r="P94" s="118" t="str">
        <x:f>IF(OR(K94="",L94="",M94=""),"",(L94-M94)*K94)</x:f>
      </x:c>
      <x:c r="Q94" s="117"/>
      <x:c r="R94" s="118" t="str">
        <x:f>IF(O94="","",MAX(0,O94-IF(Q94="",0,Q94)))</x:f>
      </x:c>
      <x:c r="S94" s="117"/>
      <x:c r="T94" s="119" t="str">
        <x:f>IF(OR(N94="",N94=0,S94=""),"",S94/N94)</x:f>
      </x:c>
      <x:c r="U94" s="120" t="str">
        <x:f>IF(OR(N94="",S94=""),"",S94-N94)</x:f>
      </x:c>
      <x:c r="V94" s="7"/>
      <x:c r="W94" s="7"/>
      <x:c r="X94" s="121"/>
      <x:c r="Y94" s="122"/>
      <x:c r="Z94" s="122"/>
      <x:c r="AA94" s="122"/>
      <x:c r="AB94" s="115" t="n">
        <x:f>IF(A94="",0,IF(COUNTIF($A$8:A94,A94)&gt;1,1,0))</x:f>
        <x:v>0</x:v>
      </x:c>
      <x:c r="AC94" s="115" t="n">
        <x:f>IF(A94="",0,IF(AND(OR(W94="Approved",W94="Needs Evidence"),Y94=""),1,0))</x:f>
        <x:v>0</x:v>
      </x:c>
      <x:c r="AD94" s="115" t="n">
        <x:f>IF(A94="",0,IF(OR(J94="",K94="",L94="",M94=""),1,0))</x:f>
        <x:v>0</x:v>
      </x:c>
      <x:c r="AE94" s="115" t="n">
        <x:f>IF(A94="",0,IF(S94&gt;R94,1,0))</x:f>
        <x:v>0</x:v>
      </x:c>
      <x:c r="AF94" s="115" t="n">
        <x:f>IF(A94="",0,IF(X94="",1,0))</x:f>
        <x:v>0</x:v>
      </x:c>
    </x:row>
    <x:row r="95" ht="22" customHeight="1">
      <x:c r="A95" s="7"/>
      <x:c r="B95" s="7"/>
      <x:c r="C95" s="7"/>
      <x:c r="D95" s="7"/>
      <x:c r="E95" s="7"/>
      <x:c r="F95" s="7"/>
      <x:c r="G95" s="7"/>
      <x:c r="H95" s="7"/>
      <x:c r="I95" s="7"/>
      <x:c r="J95" s="116"/>
      <x:c r="K95" s="116"/>
      <x:c r="L95" s="117"/>
      <x:c r="M95" s="117"/>
      <x:c r="N95" s="118" t="str">
        <x:f>IF(OR(J95="",K95="",L95=""),"",MAX(0,(J95-K95)*L95))</x:f>
      </x:c>
      <x:c r="O95" s="118" t="str">
        <x:f>IF(OR(J95="",K95="",M95=""),"",MAX(0,(J95-K95)*M95))</x:f>
      </x:c>
      <x:c r="P95" s="118" t="str">
        <x:f>IF(OR(K95="",L95="",M95=""),"",(L95-M95)*K95)</x:f>
      </x:c>
      <x:c r="Q95" s="117"/>
      <x:c r="R95" s="118" t="str">
        <x:f>IF(O95="","",MAX(0,O95-IF(Q95="",0,Q95)))</x:f>
      </x:c>
      <x:c r="S95" s="117"/>
      <x:c r="T95" s="119" t="str">
        <x:f>IF(OR(N95="",N95=0,S95=""),"",S95/N95)</x:f>
      </x:c>
      <x:c r="U95" s="120" t="str">
        <x:f>IF(OR(N95="",S95=""),"",S95-N95)</x:f>
      </x:c>
      <x:c r="V95" s="7"/>
      <x:c r="W95" s="7"/>
      <x:c r="X95" s="121"/>
      <x:c r="Y95" s="122"/>
      <x:c r="Z95" s="122"/>
      <x:c r="AA95" s="122"/>
      <x:c r="AB95" s="115" t="n">
        <x:f>IF(A95="",0,IF(COUNTIF($A$8:A95,A95)&gt;1,1,0))</x:f>
        <x:v>0</x:v>
      </x:c>
      <x:c r="AC95" s="115" t="n">
        <x:f>IF(A95="",0,IF(AND(OR(W95="Approved",W95="Needs Evidence"),Y95=""),1,0))</x:f>
        <x:v>0</x:v>
      </x:c>
      <x:c r="AD95" s="115" t="n">
        <x:f>IF(A95="",0,IF(OR(J95="",K95="",L95="",M95=""),1,0))</x:f>
        <x:v>0</x:v>
      </x:c>
      <x:c r="AE95" s="115" t="n">
        <x:f>IF(A95="",0,IF(S95&gt;R95,1,0))</x:f>
        <x:v>0</x:v>
      </x:c>
      <x:c r="AF95" s="115" t="n">
        <x:f>IF(A95="",0,IF(X95="",1,0))</x:f>
        <x:v>0</x:v>
      </x:c>
    </x:row>
    <x:row r="96" ht="22" customHeight="1">
      <x:c r="A96" s="7"/>
      <x:c r="B96" s="7"/>
      <x:c r="C96" s="7"/>
      <x:c r="D96" s="7"/>
      <x:c r="E96" s="7"/>
      <x:c r="F96" s="7"/>
      <x:c r="G96" s="7"/>
      <x:c r="H96" s="7"/>
      <x:c r="I96" s="7"/>
      <x:c r="J96" s="116"/>
      <x:c r="K96" s="116"/>
      <x:c r="L96" s="117"/>
      <x:c r="M96" s="117"/>
      <x:c r="N96" s="118" t="str">
        <x:f>IF(OR(J96="",K96="",L96=""),"",MAX(0,(J96-K96)*L96))</x:f>
      </x:c>
      <x:c r="O96" s="118" t="str">
        <x:f>IF(OR(J96="",K96="",M96=""),"",MAX(0,(J96-K96)*M96))</x:f>
      </x:c>
      <x:c r="P96" s="118" t="str">
        <x:f>IF(OR(K96="",L96="",M96=""),"",(L96-M96)*K96)</x:f>
      </x:c>
      <x:c r="Q96" s="117"/>
      <x:c r="R96" s="118" t="str">
        <x:f>IF(O96="","",MAX(0,O96-IF(Q96="",0,Q96)))</x:f>
      </x:c>
      <x:c r="S96" s="117"/>
      <x:c r="T96" s="119" t="str">
        <x:f>IF(OR(N96="",N96=0,S96=""),"",S96/N96)</x:f>
      </x:c>
      <x:c r="U96" s="120" t="str">
        <x:f>IF(OR(N96="",S96=""),"",S96-N96)</x:f>
      </x:c>
      <x:c r="V96" s="7"/>
      <x:c r="W96" s="7"/>
      <x:c r="X96" s="121"/>
      <x:c r="Y96" s="122"/>
      <x:c r="Z96" s="122"/>
      <x:c r="AA96" s="122"/>
      <x:c r="AB96" s="115" t="n">
        <x:f>IF(A96="",0,IF(COUNTIF($A$8:A96,A96)&gt;1,1,0))</x:f>
        <x:v>0</x:v>
      </x:c>
      <x:c r="AC96" s="115" t="n">
        <x:f>IF(A96="",0,IF(AND(OR(W96="Approved",W96="Needs Evidence"),Y96=""),1,0))</x:f>
        <x:v>0</x:v>
      </x:c>
      <x:c r="AD96" s="115" t="n">
        <x:f>IF(A96="",0,IF(OR(J96="",K96="",L96="",M96=""),1,0))</x:f>
        <x:v>0</x:v>
      </x:c>
      <x:c r="AE96" s="115" t="n">
        <x:f>IF(A96="",0,IF(S96&gt;R96,1,0))</x:f>
        <x:v>0</x:v>
      </x:c>
      <x:c r="AF96" s="115" t="n">
        <x:f>IF(A96="",0,IF(X96="",1,0))</x:f>
        <x:v>0</x:v>
      </x:c>
    </x:row>
    <x:row r="97" ht="22" customHeight="1">
      <x:c r="A97" s="7"/>
      <x:c r="B97" s="7"/>
      <x:c r="C97" s="7"/>
      <x:c r="D97" s="7"/>
      <x:c r="E97" s="7"/>
      <x:c r="F97" s="7"/>
      <x:c r="G97" s="7"/>
      <x:c r="H97" s="7"/>
      <x:c r="I97" s="7"/>
      <x:c r="J97" s="116"/>
      <x:c r="K97" s="116"/>
      <x:c r="L97" s="117"/>
      <x:c r="M97" s="117"/>
      <x:c r="N97" s="118" t="str">
        <x:f>IF(OR(J97="",K97="",L97=""),"",MAX(0,(J97-K97)*L97))</x:f>
      </x:c>
      <x:c r="O97" s="118" t="str">
        <x:f>IF(OR(J97="",K97="",M97=""),"",MAX(0,(J97-K97)*M97))</x:f>
      </x:c>
      <x:c r="P97" s="118" t="str">
        <x:f>IF(OR(K97="",L97="",M97=""),"",(L97-M97)*K97)</x:f>
      </x:c>
      <x:c r="Q97" s="117"/>
      <x:c r="R97" s="118" t="str">
        <x:f>IF(O97="","",MAX(0,O97-IF(Q97="",0,Q97)))</x:f>
      </x:c>
      <x:c r="S97" s="117"/>
      <x:c r="T97" s="119" t="str">
        <x:f>IF(OR(N97="",N97=0,S97=""),"",S97/N97)</x:f>
      </x:c>
      <x:c r="U97" s="120" t="str">
        <x:f>IF(OR(N97="",S97=""),"",S97-N97)</x:f>
      </x:c>
      <x:c r="V97" s="7"/>
      <x:c r="W97" s="7"/>
      <x:c r="X97" s="121"/>
      <x:c r="Y97" s="122"/>
      <x:c r="Z97" s="122"/>
      <x:c r="AA97" s="122"/>
      <x:c r="AB97" s="115" t="n">
        <x:f>IF(A97="",0,IF(COUNTIF($A$8:A97,A97)&gt;1,1,0))</x:f>
        <x:v>0</x:v>
      </x:c>
      <x:c r="AC97" s="115" t="n">
        <x:f>IF(A97="",0,IF(AND(OR(W97="Approved",W97="Needs Evidence"),Y97=""),1,0))</x:f>
        <x:v>0</x:v>
      </x:c>
      <x:c r="AD97" s="115" t="n">
        <x:f>IF(A97="",0,IF(OR(J97="",K97="",L97="",M97=""),1,0))</x:f>
        <x:v>0</x:v>
      </x:c>
      <x:c r="AE97" s="115" t="n">
        <x:f>IF(A97="",0,IF(S97&gt;R97,1,0))</x:f>
        <x:v>0</x:v>
      </x:c>
      <x:c r="AF97" s="115" t="n">
        <x:f>IF(A97="",0,IF(X97="",1,0))</x:f>
        <x:v>0</x:v>
      </x:c>
    </x:row>
    <x:row r="98" ht="22" customHeight="1">
      <x:c r="A98" s="7"/>
      <x:c r="B98" s="7"/>
      <x:c r="C98" s="7"/>
      <x:c r="D98" s="7"/>
      <x:c r="E98" s="7"/>
      <x:c r="F98" s="7"/>
      <x:c r="G98" s="7"/>
      <x:c r="H98" s="7"/>
      <x:c r="I98" s="7"/>
      <x:c r="J98" s="116"/>
      <x:c r="K98" s="116"/>
      <x:c r="L98" s="117"/>
      <x:c r="M98" s="117"/>
      <x:c r="N98" s="118" t="str">
        <x:f>IF(OR(J98="",K98="",L98=""),"",MAX(0,(J98-K98)*L98))</x:f>
      </x:c>
      <x:c r="O98" s="118" t="str">
        <x:f>IF(OR(J98="",K98="",M98=""),"",MAX(0,(J98-K98)*M98))</x:f>
      </x:c>
      <x:c r="P98" s="118" t="str">
        <x:f>IF(OR(K98="",L98="",M98=""),"",(L98-M98)*K98)</x:f>
      </x:c>
      <x:c r="Q98" s="117"/>
      <x:c r="R98" s="118" t="str">
        <x:f>IF(O98="","",MAX(0,O98-IF(Q98="",0,Q98)))</x:f>
      </x:c>
      <x:c r="S98" s="117"/>
      <x:c r="T98" s="119" t="str">
        <x:f>IF(OR(N98="",N98=0,S98=""),"",S98/N98)</x:f>
      </x:c>
      <x:c r="U98" s="120" t="str">
        <x:f>IF(OR(N98="",S98=""),"",S98-N98)</x:f>
      </x:c>
      <x:c r="V98" s="7"/>
      <x:c r="W98" s="7"/>
      <x:c r="X98" s="121"/>
      <x:c r="Y98" s="122"/>
      <x:c r="Z98" s="122"/>
      <x:c r="AA98" s="122"/>
      <x:c r="AB98" s="115" t="n">
        <x:f>IF(A98="",0,IF(COUNTIF($A$8:A98,A98)&gt;1,1,0))</x:f>
        <x:v>0</x:v>
      </x:c>
      <x:c r="AC98" s="115" t="n">
        <x:f>IF(A98="",0,IF(AND(OR(W98="Approved",W98="Needs Evidence"),Y98=""),1,0))</x:f>
        <x:v>0</x:v>
      </x:c>
      <x:c r="AD98" s="115" t="n">
        <x:f>IF(A98="",0,IF(OR(J98="",K98="",L98="",M98=""),1,0))</x:f>
        <x:v>0</x:v>
      </x:c>
      <x:c r="AE98" s="115" t="n">
        <x:f>IF(A98="",0,IF(S98&gt;R98,1,0))</x:f>
        <x:v>0</x:v>
      </x:c>
      <x:c r="AF98" s="115" t="n">
        <x:f>IF(A98="",0,IF(X98="",1,0))</x:f>
        <x:v>0</x:v>
      </x:c>
    </x:row>
    <x:row r="99" ht="22" customHeight="1">
      <x:c r="A99" s="7"/>
      <x:c r="B99" s="7"/>
      <x:c r="C99" s="7"/>
      <x:c r="D99" s="7"/>
      <x:c r="E99" s="7"/>
      <x:c r="F99" s="7"/>
      <x:c r="G99" s="7"/>
      <x:c r="H99" s="7"/>
      <x:c r="I99" s="7"/>
      <x:c r="J99" s="116"/>
      <x:c r="K99" s="116"/>
      <x:c r="L99" s="117"/>
      <x:c r="M99" s="117"/>
      <x:c r="N99" s="118" t="str">
        <x:f>IF(OR(J99="",K99="",L99=""),"",MAX(0,(J99-K99)*L99))</x:f>
      </x:c>
      <x:c r="O99" s="118" t="str">
        <x:f>IF(OR(J99="",K99="",M99=""),"",MAX(0,(J99-K99)*M99))</x:f>
      </x:c>
      <x:c r="P99" s="118" t="str">
        <x:f>IF(OR(K99="",L99="",M99=""),"",(L99-M99)*K99)</x:f>
      </x:c>
      <x:c r="Q99" s="117"/>
      <x:c r="R99" s="118" t="str">
        <x:f>IF(O99="","",MAX(0,O99-IF(Q99="",0,Q99)))</x:f>
      </x:c>
      <x:c r="S99" s="117"/>
      <x:c r="T99" s="119" t="str">
        <x:f>IF(OR(N99="",N99=0,S99=""),"",S99/N99)</x:f>
      </x:c>
      <x:c r="U99" s="120" t="str">
        <x:f>IF(OR(N99="",S99=""),"",S99-N99)</x:f>
      </x:c>
      <x:c r="V99" s="7"/>
      <x:c r="W99" s="7"/>
      <x:c r="X99" s="121"/>
      <x:c r="Y99" s="122"/>
      <x:c r="Z99" s="122"/>
      <x:c r="AA99" s="122"/>
      <x:c r="AB99" s="115" t="n">
        <x:f>IF(A99="",0,IF(COUNTIF($A$8:A99,A99)&gt;1,1,0))</x:f>
        <x:v>0</x:v>
      </x:c>
      <x:c r="AC99" s="115" t="n">
        <x:f>IF(A99="",0,IF(AND(OR(W99="Approved",W99="Needs Evidence"),Y99=""),1,0))</x:f>
        <x:v>0</x:v>
      </x:c>
      <x:c r="AD99" s="115" t="n">
        <x:f>IF(A99="",0,IF(OR(J99="",K99="",L99="",M99=""),1,0))</x:f>
        <x:v>0</x:v>
      </x:c>
      <x:c r="AE99" s="115" t="n">
        <x:f>IF(A99="",0,IF(S99&gt;R99,1,0))</x:f>
        <x:v>0</x:v>
      </x:c>
      <x:c r="AF99" s="115" t="n">
        <x:f>IF(A99="",0,IF(X99="",1,0))</x:f>
        <x:v>0</x:v>
      </x:c>
    </x:row>
    <x:row r="100" ht="22" customHeight="1">
      <x:c r="A100" s="7"/>
      <x:c r="B100" s="7"/>
      <x:c r="C100" s="7"/>
      <x:c r="D100" s="7"/>
      <x:c r="E100" s="7"/>
      <x:c r="F100" s="7"/>
      <x:c r="G100" s="7"/>
      <x:c r="H100" s="7"/>
      <x:c r="I100" s="7"/>
      <x:c r="J100" s="116"/>
      <x:c r="K100" s="116"/>
      <x:c r="L100" s="117"/>
      <x:c r="M100" s="117"/>
      <x:c r="N100" s="118" t="str">
        <x:f>IF(OR(J100="",K100="",L100=""),"",MAX(0,(J100-K100)*L100))</x:f>
      </x:c>
      <x:c r="O100" s="118" t="str">
        <x:f>IF(OR(J100="",K100="",M100=""),"",MAX(0,(J100-K100)*M100))</x:f>
      </x:c>
      <x:c r="P100" s="118" t="str">
        <x:f>IF(OR(K100="",L100="",M100=""),"",(L100-M100)*K100)</x:f>
      </x:c>
      <x:c r="Q100" s="117"/>
      <x:c r="R100" s="118" t="str">
        <x:f>IF(O100="","",MAX(0,O100-IF(Q100="",0,Q100)))</x:f>
      </x:c>
      <x:c r="S100" s="117"/>
      <x:c r="T100" s="119" t="str">
        <x:f>IF(OR(N100="",N100=0,S100=""),"",S100/N100)</x:f>
      </x:c>
      <x:c r="U100" s="120" t="str">
        <x:f>IF(OR(N100="",S100=""),"",S100-N100)</x:f>
      </x:c>
      <x:c r="V100" s="7"/>
      <x:c r="W100" s="7"/>
      <x:c r="X100" s="121"/>
      <x:c r="Y100" s="122"/>
      <x:c r="Z100" s="122"/>
      <x:c r="AA100" s="122"/>
      <x:c r="AB100" s="115" t="n">
        <x:f>IF(A100="",0,IF(COUNTIF($A$8:A100,A100)&gt;1,1,0))</x:f>
        <x:v>0</x:v>
      </x:c>
      <x:c r="AC100" s="115" t="n">
        <x:f>IF(A100="",0,IF(AND(OR(W100="Approved",W100="Needs Evidence"),Y100=""),1,0))</x:f>
        <x:v>0</x:v>
      </x:c>
      <x:c r="AD100" s="115" t="n">
        <x:f>IF(A100="",0,IF(OR(J100="",K100="",L100="",M100=""),1,0))</x:f>
        <x:v>0</x:v>
      </x:c>
      <x:c r="AE100" s="115" t="n">
        <x:f>IF(A100="",0,IF(S100&gt;R100,1,0))</x:f>
        <x:v>0</x:v>
      </x:c>
      <x:c r="AF100" s="115" t="n">
        <x:f>IF(A100="",0,IF(X100="",1,0))</x:f>
        <x:v>0</x:v>
      </x:c>
    </x:row>
    <x:row r="101" ht="22" customHeight="1">
      <x:c r="A101" s="7"/>
      <x:c r="B101" s="7"/>
      <x:c r="C101" s="7"/>
      <x:c r="D101" s="7"/>
      <x:c r="E101" s="7"/>
      <x:c r="F101" s="7"/>
      <x:c r="G101" s="7"/>
      <x:c r="H101" s="7"/>
      <x:c r="I101" s="7"/>
      <x:c r="J101" s="116"/>
      <x:c r="K101" s="116"/>
      <x:c r="L101" s="117"/>
      <x:c r="M101" s="117"/>
      <x:c r="N101" s="118" t="str">
        <x:f>IF(OR(J101="",K101="",L101=""),"",MAX(0,(J101-K101)*L101))</x:f>
      </x:c>
      <x:c r="O101" s="118" t="str">
        <x:f>IF(OR(J101="",K101="",M101=""),"",MAX(0,(J101-K101)*M101))</x:f>
      </x:c>
      <x:c r="P101" s="118" t="str">
        <x:f>IF(OR(K101="",L101="",M101=""),"",(L101-M101)*K101)</x:f>
      </x:c>
      <x:c r="Q101" s="117"/>
      <x:c r="R101" s="118" t="str">
        <x:f>IF(O101="","",MAX(0,O101-IF(Q101="",0,Q101)))</x:f>
      </x:c>
      <x:c r="S101" s="117"/>
      <x:c r="T101" s="119" t="str">
        <x:f>IF(OR(N101="",N101=0,S101=""),"",S101/N101)</x:f>
      </x:c>
      <x:c r="U101" s="120" t="str">
        <x:f>IF(OR(N101="",S101=""),"",S101-N101)</x:f>
      </x:c>
      <x:c r="V101" s="7"/>
      <x:c r="W101" s="7"/>
      <x:c r="X101" s="121"/>
      <x:c r="Y101" s="122"/>
      <x:c r="Z101" s="122"/>
      <x:c r="AA101" s="122"/>
      <x:c r="AB101" s="115" t="n">
        <x:f>IF(A101="",0,IF(COUNTIF($A$8:A101,A101)&gt;1,1,0))</x:f>
        <x:v>0</x:v>
      </x:c>
      <x:c r="AC101" s="115" t="n">
        <x:f>IF(A101="",0,IF(AND(OR(W101="Approved",W101="Needs Evidence"),Y101=""),1,0))</x:f>
        <x:v>0</x:v>
      </x:c>
      <x:c r="AD101" s="115" t="n">
        <x:f>IF(A101="",0,IF(OR(J101="",K101="",L101="",M101=""),1,0))</x:f>
        <x:v>0</x:v>
      </x:c>
      <x:c r="AE101" s="115" t="n">
        <x:f>IF(A101="",0,IF(S101&gt;R101,1,0))</x:f>
        <x:v>0</x:v>
      </x:c>
      <x:c r="AF101" s="115" t="n">
        <x:f>IF(A101="",0,IF(X101="",1,0))</x:f>
        <x:v>0</x:v>
      </x:c>
    </x:row>
    <x:row r="102" ht="22" customHeight="1">
      <x:c r="A102" s="7"/>
      <x:c r="B102" s="7"/>
      <x:c r="C102" s="7"/>
      <x:c r="D102" s="7"/>
      <x:c r="E102" s="7"/>
      <x:c r="F102" s="7"/>
      <x:c r="G102" s="7"/>
      <x:c r="H102" s="7"/>
      <x:c r="I102" s="7"/>
      <x:c r="J102" s="116"/>
      <x:c r="K102" s="116"/>
      <x:c r="L102" s="117"/>
      <x:c r="M102" s="117"/>
      <x:c r="N102" s="118" t="str">
        <x:f>IF(OR(J102="",K102="",L102=""),"",MAX(0,(J102-K102)*L102))</x:f>
      </x:c>
      <x:c r="O102" s="118" t="str">
        <x:f>IF(OR(J102="",K102="",M102=""),"",MAX(0,(J102-K102)*M102))</x:f>
      </x:c>
      <x:c r="P102" s="118" t="str">
        <x:f>IF(OR(K102="",L102="",M102=""),"",(L102-M102)*K102)</x:f>
      </x:c>
      <x:c r="Q102" s="117"/>
      <x:c r="R102" s="118" t="str">
        <x:f>IF(O102="","",MAX(0,O102-IF(Q102="",0,Q102)))</x:f>
      </x:c>
      <x:c r="S102" s="117"/>
      <x:c r="T102" s="119" t="str">
        <x:f>IF(OR(N102="",N102=0,S102=""),"",S102/N102)</x:f>
      </x:c>
      <x:c r="U102" s="120" t="str">
        <x:f>IF(OR(N102="",S102=""),"",S102-N102)</x:f>
      </x:c>
      <x:c r="V102" s="7"/>
      <x:c r="W102" s="7"/>
      <x:c r="X102" s="121"/>
      <x:c r="Y102" s="122"/>
      <x:c r="Z102" s="122"/>
      <x:c r="AA102" s="122"/>
      <x:c r="AB102" s="115" t="n">
        <x:f>IF(A102="",0,IF(COUNTIF($A$8:A102,A102)&gt;1,1,0))</x:f>
        <x:v>0</x:v>
      </x:c>
      <x:c r="AC102" s="115" t="n">
        <x:f>IF(A102="",0,IF(AND(OR(W102="Approved",W102="Needs Evidence"),Y102=""),1,0))</x:f>
        <x:v>0</x:v>
      </x:c>
      <x:c r="AD102" s="115" t="n">
        <x:f>IF(A102="",0,IF(OR(J102="",K102="",L102="",M102=""),1,0))</x:f>
        <x:v>0</x:v>
      </x:c>
      <x:c r="AE102" s="115" t="n">
        <x:f>IF(A102="",0,IF(S102&gt;R102,1,0))</x:f>
        <x:v>0</x:v>
      </x:c>
      <x:c r="AF102" s="115" t="n">
        <x:f>IF(A102="",0,IF(X102="",1,0))</x:f>
        <x:v>0</x:v>
      </x:c>
    </x:row>
    <x:row r="103" ht="22" customHeight="1">
      <x:c r="A103" s="7"/>
      <x:c r="B103" s="7"/>
      <x:c r="C103" s="7"/>
      <x:c r="D103" s="7"/>
      <x:c r="E103" s="7"/>
      <x:c r="F103" s="7"/>
      <x:c r="G103" s="7"/>
      <x:c r="H103" s="7"/>
      <x:c r="I103" s="7"/>
      <x:c r="J103" s="116"/>
      <x:c r="K103" s="116"/>
      <x:c r="L103" s="117"/>
      <x:c r="M103" s="117"/>
      <x:c r="N103" s="118" t="str">
        <x:f>IF(OR(J103="",K103="",L103=""),"",MAX(0,(J103-K103)*L103))</x:f>
      </x:c>
      <x:c r="O103" s="118" t="str">
        <x:f>IF(OR(J103="",K103="",M103=""),"",MAX(0,(J103-K103)*M103))</x:f>
      </x:c>
      <x:c r="P103" s="118" t="str">
        <x:f>IF(OR(K103="",L103="",M103=""),"",(L103-M103)*K103)</x:f>
      </x:c>
      <x:c r="Q103" s="117"/>
      <x:c r="R103" s="118" t="str">
        <x:f>IF(O103="","",MAX(0,O103-IF(Q103="",0,Q103)))</x:f>
      </x:c>
      <x:c r="S103" s="117"/>
      <x:c r="T103" s="119" t="str">
        <x:f>IF(OR(N103="",N103=0,S103=""),"",S103/N103)</x:f>
      </x:c>
      <x:c r="U103" s="120" t="str">
        <x:f>IF(OR(N103="",S103=""),"",S103-N103)</x:f>
      </x:c>
      <x:c r="V103" s="7"/>
      <x:c r="W103" s="7"/>
      <x:c r="X103" s="121"/>
      <x:c r="Y103" s="122"/>
      <x:c r="Z103" s="122"/>
      <x:c r="AA103" s="122"/>
      <x:c r="AB103" s="115" t="n">
        <x:f>IF(A103="",0,IF(COUNTIF($A$8:A103,A103)&gt;1,1,0))</x:f>
        <x:v>0</x:v>
      </x:c>
      <x:c r="AC103" s="115" t="n">
        <x:f>IF(A103="",0,IF(AND(OR(W103="Approved",W103="Needs Evidence"),Y103=""),1,0))</x:f>
        <x:v>0</x:v>
      </x:c>
      <x:c r="AD103" s="115" t="n">
        <x:f>IF(A103="",0,IF(OR(J103="",K103="",L103="",M103=""),1,0))</x:f>
        <x:v>0</x:v>
      </x:c>
      <x:c r="AE103" s="115" t="n">
        <x:f>IF(A103="",0,IF(S103&gt;R103,1,0))</x:f>
        <x:v>0</x:v>
      </x:c>
      <x:c r="AF103" s="115" t="n">
        <x:f>IF(A103="",0,IF(X103="",1,0))</x:f>
        <x:v>0</x:v>
      </x:c>
    </x:row>
    <x:row r="104" ht="22" customHeight="1">
      <x:c r="A104" s="7"/>
      <x:c r="B104" s="7"/>
      <x:c r="C104" s="7"/>
      <x:c r="D104" s="7"/>
      <x:c r="E104" s="7"/>
      <x:c r="F104" s="7"/>
      <x:c r="G104" s="7"/>
      <x:c r="H104" s="7"/>
      <x:c r="I104" s="7"/>
      <x:c r="J104" s="116"/>
      <x:c r="K104" s="116"/>
      <x:c r="L104" s="117"/>
      <x:c r="M104" s="117"/>
      <x:c r="N104" s="118" t="str">
        <x:f>IF(OR(J104="",K104="",L104=""),"",MAX(0,(J104-K104)*L104))</x:f>
      </x:c>
      <x:c r="O104" s="118" t="str">
        <x:f>IF(OR(J104="",K104="",M104=""),"",MAX(0,(J104-K104)*M104))</x:f>
      </x:c>
      <x:c r="P104" s="118" t="str">
        <x:f>IF(OR(K104="",L104="",M104=""),"",(L104-M104)*K104)</x:f>
      </x:c>
      <x:c r="Q104" s="117"/>
      <x:c r="R104" s="118" t="str">
        <x:f>IF(O104="","",MAX(0,O104-IF(Q104="",0,Q104)))</x:f>
      </x:c>
      <x:c r="S104" s="117"/>
      <x:c r="T104" s="119" t="str">
        <x:f>IF(OR(N104="",N104=0,S104=""),"",S104/N104)</x:f>
      </x:c>
      <x:c r="U104" s="120" t="str">
        <x:f>IF(OR(N104="",S104=""),"",S104-N104)</x:f>
      </x:c>
      <x:c r="V104" s="7"/>
      <x:c r="W104" s="7"/>
      <x:c r="X104" s="121"/>
      <x:c r="Y104" s="122"/>
      <x:c r="Z104" s="122"/>
      <x:c r="AA104" s="122"/>
      <x:c r="AB104" s="115" t="n">
        <x:f>IF(A104="",0,IF(COUNTIF($A$8:A104,A104)&gt;1,1,0))</x:f>
        <x:v>0</x:v>
      </x:c>
      <x:c r="AC104" s="115" t="n">
        <x:f>IF(A104="",0,IF(AND(OR(W104="Approved",W104="Needs Evidence"),Y104=""),1,0))</x:f>
        <x:v>0</x:v>
      </x:c>
      <x:c r="AD104" s="115" t="n">
        <x:f>IF(A104="",0,IF(OR(J104="",K104="",L104="",M104=""),1,0))</x:f>
        <x:v>0</x:v>
      </x:c>
      <x:c r="AE104" s="115" t="n">
        <x:f>IF(A104="",0,IF(S104&gt;R104,1,0))</x:f>
        <x:v>0</x:v>
      </x:c>
      <x:c r="AF104" s="115" t="n">
        <x:f>IF(A104="",0,IF(X104="",1,0))</x:f>
        <x:v>0</x:v>
      </x:c>
    </x:row>
    <x:row r="105" ht="22" customHeight="1">
      <x:c r="A105" s="7"/>
      <x:c r="B105" s="7"/>
      <x:c r="C105" s="7"/>
      <x:c r="D105" s="7"/>
      <x:c r="E105" s="7"/>
      <x:c r="F105" s="7"/>
      <x:c r="G105" s="7"/>
      <x:c r="H105" s="7"/>
      <x:c r="I105" s="7"/>
      <x:c r="J105" s="116"/>
      <x:c r="K105" s="116"/>
      <x:c r="L105" s="117"/>
      <x:c r="M105" s="117"/>
      <x:c r="N105" s="118" t="str">
        <x:f>IF(OR(J105="",K105="",L105=""),"",MAX(0,(J105-K105)*L105))</x:f>
      </x:c>
      <x:c r="O105" s="118" t="str">
        <x:f>IF(OR(J105="",K105="",M105=""),"",MAX(0,(J105-K105)*M105))</x:f>
      </x:c>
      <x:c r="P105" s="118" t="str">
        <x:f>IF(OR(K105="",L105="",M105=""),"",(L105-M105)*K105)</x:f>
      </x:c>
      <x:c r="Q105" s="117"/>
      <x:c r="R105" s="118" t="str">
        <x:f>IF(O105="","",MAX(0,O105-IF(Q105="",0,Q105)))</x:f>
      </x:c>
      <x:c r="S105" s="117"/>
      <x:c r="T105" s="119" t="str">
        <x:f>IF(OR(N105="",N105=0,S105=""),"",S105/N105)</x:f>
      </x:c>
      <x:c r="U105" s="120" t="str">
        <x:f>IF(OR(N105="",S105=""),"",S105-N105)</x:f>
      </x:c>
      <x:c r="V105" s="7"/>
      <x:c r="W105" s="7"/>
      <x:c r="X105" s="121"/>
      <x:c r="Y105" s="122"/>
      <x:c r="Z105" s="122"/>
      <x:c r="AA105" s="122"/>
      <x:c r="AB105" s="115" t="n">
        <x:f>IF(A105="",0,IF(COUNTIF($A$8:A105,A105)&gt;1,1,0))</x:f>
        <x:v>0</x:v>
      </x:c>
      <x:c r="AC105" s="115" t="n">
        <x:f>IF(A105="",0,IF(AND(OR(W105="Approved",W105="Needs Evidence"),Y105=""),1,0))</x:f>
        <x:v>0</x:v>
      </x:c>
      <x:c r="AD105" s="115" t="n">
        <x:f>IF(A105="",0,IF(OR(J105="",K105="",L105="",M105=""),1,0))</x:f>
        <x:v>0</x:v>
      </x:c>
      <x:c r="AE105" s="115" t="n">
        <x:f>IF(A105="",0,IF(S105&gt;R105,1,0))</x:f>
        <x:v>0</x:v>
      </x:c>
      <x:c r="AF105" s="115" t="n">
        <x:f>IF(A105="",0,IF(X105="",1,0))</x:f>
        <x:v>0</x:v>
      </x:c>
    </x:row>
    <x:row r="106" ht="22" customHeight="1">
      <x:c r="A106" s="7"/>
      <x:c r="B106" s="7"/>
      <x:c r="C106" s="7"/>
      <x:c r="D106" s="7"/>
      <x:c r="E106" s="7"/>
      <x:c r="F106" s="7"/>
      <x:c r="G106" s="7"/>
      <x:c r="H106" s="7"/>
      <x:c r="I106" s="7"/>
      <x:c r="J106" s="116"/>
      <x:c r="K106" s="116"/>
      <x:c r="L106" s="117"/>
      <x:c r="M106" s="117"/>
      <x:c r="N106" s="118" t="str">
        <x:f>IF(OR(J106="",K106="",L106=""),"",MAX(0,(J106-K106)*L106))</x:f>
      </x:c>
      <x:c r="O106" s="118" t="str">
        <x:f>IF(OR(J106="",K106="",M106=""),"",MAX(0,(J106-K106)*M106))</x:f>
      </x:c>
      <x:c r="P106" s="118" t="str">
        <x:f>IF(OR(K106="",L106="",M106=""),"",(L106-M106)*K106)</x:f>
      </x:c>
      <x:c r="Q106" s="117"/>
      <x:c r="R106" s="118" t="str">
        <x:f>IF(O106="","",MAX(0,O106-IF(Q106="",0,Q106)))</x:f>
      </x:c>
      <x:c r="S106" s="117"/>
      <x:c r="T106" s="119" t="str">
        <x:f>IF(OR(N106="",N106=0,S106=""),"",S106/N106)</x:f>
      </x:c>
      <x:c r="U106" s="120" t="str">
        <x:f>IF(OR(N106="",S106=""),"",S106-N106)</x:f>
      </x:c>
      <x:c r="V106" s="7"/>
      <x:c r="W106" s="7"/>
      <x:c r="X106" s="121"/>
      <x:c r="Y106" s="122"/>
      <x:c r="Z106" s="122"/>
      <x:c r="AA106" s="122"/>
      <x:c r="AB106" s="115" t="n">
        <x:f>IF(A106="",0,IF(COUNTIF($A$8:A106,A106)&gt;1,1,0))</x:f>
        <x:v>0</x:v>
      </x:c>
      <x:c r="AC106" s="115" t="n">
        <x:f>IF(A106="",0,IF(AND(OR(W106="Approved",W106="Needs Evidence"),Y106=""),1,0))</x:f>
        <x:v>0</x:v>
      </x:c>
      <x:c r="AD106" s="115" t="n">
        <x:f>IF(A106="",0,IF(OR(J106="",K106="",L106="",M106=""),1,0))</x:f>
        <x:v>0</x:v>
      </x:c>
      <x:c r="AE106" s="115" t="n">
        <x:f>IF(A106="",0,IF(S106&gt;R106,1,0))</x:f>
        <x:v>0</x:v>
      </x:c>
      <x:c r="AF106" s="115" t="n">
        <x:f>IF(A106="",0,IF(X106="",1,0))</x:f>
        <x:v>0</x:v>
      </x:c>
    </x:row>
    <x:row r="107" ht="22" customHeight="1">
      <x:c r="A107" s="7"/>
      <x:c r="B107" s="7"/>
      <x:c r="C107" s="7"/>
      <x:c r="D107" s="7"/>
      <x:c r="E107" s="7"/>
      <x:c r="F107" s="7"/>
      <x:c r="G107" s="7"/>
      <x:c r="H107" s="7"/>
      <x:c r="I107" s="7"/>
      <x:c r="J107" s="116"/>
      <x:c r="K107" s="116"/>
      <x:c r="L107" s="117"/>
      <x:c r="M107" s="117"/>
      <x:c r="N107" s="118" t="str">
        <x:f>IF(OR(J107="",K107="",L107=""),"",MAX(0,(J107-K107)*L107))</x:f>
      </x:c>
      <x:c r="O107" s="118" t="str">
        <x:f>IF(OR(J107="",K107="",M107=""),"",MAX(0,(J107-K107)*M107))</x:f>
      </x:c>
      <x:c r="P107" s="118" t="str">
        <x:f>IF(OR(K107="",L107="",M107=""),"",(L107-M107)*K107)</x:f>
      </x:c>
      <x:c r="Q107" s="117"/>
      <x:c r="R107" s="118" t="str">
        <x:f>IF(O107="","",MAX(0,O107-IF(Q107="",0,Q107)))</x:f>
      </x:c>
      <x:c r="S107" s="117"/>
      <x:c r="T107" s="119" t="str">
        <x:f>IF(OR(N107="",N107=0,S107=""),"",S107/N107)</x:f>
      </x:c>
      <x:c r="U107" s="120" t="str">
        <x:f>IF(OR(N107="",S107=""),"",S107-N107)</x:f>
      </x:c>
      <x:c r="V107" s="7"/>
      <x:c r="W107" s="7"/>
      <x:c r="X107" s="121"/>
      <x:c r="Y107" s="122"/>
      <x:c r="Z107" s="122"/>
      <x:c r="AA107" s="122"/>
      <x:c r="AB107" s="115" t="n">
        <x:f>IF(A107="",0,IF(COUNTIF($A$8:A107,A107)&gt;1,1,0))</x:f>
        <x:v>0</x:v>
      </x:c>
      <x:c r="AC107" s="115" t="n">
        <x:f>IF(A107="",0,IF(AND(OR(W107="Approved",W107="Needs Evidence"),Y107=""),1,0))</x:f>
        <x:v>0</x:v>
      </x:c>
      <x:c r="AD107" s="115" t="n">
        <x:f>IF(A107="",0,IF(OR(J107="",K107="",L107="",M107=""),1,0))</x:f>
        <x:v>0</x:v>
      </x:c>
      <x:c r="AE107" s="115" t="n">
        <x:f>IF(A107="",0,IF(S107&gt;R107,1,0))</x:f>
        <x:v>0</x:v>
      </x:c>
      <x:c r="AF107" s="115" t="n">
        <x:f>IF(A107="",0,IF(X107="",1,0))</x:f>
        <x:v>0</x:v>
      </x:c>
    </x:row>
    <x:row r="108" ht="22" customHeight="1">
      <x:c r="A108" s="7"/>
      <x:c r="B108" s="7"/>
      <x:c r="C108" s="7"/>
      <x:c r="D108" s="7"/>
      <x:c r="E108" s="7"/>
      <x:c r="F108" s="7"/>
      <x:c r="G108" s="7"/>
      <x:c r="H108" s="7"/>
      <x:c r="I108" s="7"/>
      <x:c r="J108" s="116"/>
      <x:c r="K108" s="116"/>
      <x:c r="L108" s="117"/>
      <x:c r="M108" s="117"/>
      <x:c r="N108" s="118" t="str">
        <x:f>IF(OR(J108="",K108="",L108=""),"",MAX(0,(J108-K108)*L108))</x:f>
      </x:c>
      <x:c r="O108" s="118" t="str">
        <x:f>IF(OR(J108="",K108="",M108=""),"",MAX(0,(J108-K108)*M108))</x:f>
      </x:c>
      <x:c r="P108" s="118" t="str">
        <x:f>IF(OR(K108="",L108="",M108=""),"",(L108-M108)*K108)</x:f>
      </x:c>
      <x:c r="Q108" s="117"/>
      <x:c r="R108" s="118" t="str">
        <x:f>IF(O108="","",MAX(0,O108-IF(Q108="",0,Q108)))</x:f>
      </x:c>
      <x:c r="S108" s="117"/>
      <x:c r="T108" s="119" t="str">
        <x:f>IF(OR(N108="",N108=0,S108=""),"",S108/N108)</x:f>
      </x:c>
      <x:c r="U108" s="120" t="str">
        <x:f>IF(OR(N108="",S108=""),"",S108-N108)</x:f>
      </x:c>
      <x:c r="V108" s="7"/>
      <x:c r="W108" s="7"/>
      <x:c r="X108" s="121"/>
      <x:c r="Y108" s="122"/>
      <x:c r="Z108" s="122"/>
      <x:c r="AA108" s="122"/>
      <x:c r="AB108" s="115" t="n">
        <x:f>IF(A108="",0,IF(COUNTIF($A$8:A108,A108)&gt;1,1,0))</x:f>
        <x:v>0</x:v>
      </x:c>
      <x:c r="AC108" s="115" t="n">
        <x:f>IF(A108="",0,IF(AND(OR(W108="Approved",W108="Needs Evidence"),Y108=""),1,0))</x:f>
        <x:v>0</x:v>
      </x:c>
      <x:c r="AD108" s="115" t="n">
        <x:f>IF(A108="",0,IF(OR(J108="",K108="",L108="",M108=""),1,0))</x:f>
        <x:v>0</x:v>
      </x:c>
      <x:c r="AE108" s="115" t="n">
        <x:f>IF(A108="",0,IF(S108&gt;R108,1,0))</x:f>
        <x:v>0</x:v>
      </x:c>
      <x:c r="AF108" s="115" t="n">
        <x:f>IF(A108="",0,IF(X108="",1,0))</x:f>
        <x:v>0</x:v>
      </x:c>
    </x:row>
    <x:row r="109" ht="22" customHeight="1">
      <x:c r="A109" s="7"/>
      <x:c r="B109" s="7"/>
      <x:c r="C109" s="7"/>
      <x:c r="D109" s="7"/>
      <x:c r="E109" s="7"/>
      <x:c r="F109" s="7"/>
      <x:c r="G109" s="7"/>
      <x:c r="H109" s="7"/>
      <x:c r="I109" s="7"/>
      <x:c r="J109" s="116"/>
      <x:c r="K109" s="116"/>
      <x:c r="L109" s="117"/>
      <x:c r="M109" s="117"/>
      <x:c r="N109" s="118" t="str">
        <x:f>IF(OR(J109="",K109="",L109=""),"",MAX(0,(J109-K109)*L109))</x:f>
      </x:c>
      <x:c r="O109" s="118" t="str">
        <x:f>IF(OR(J109="",K109="",M109=""),"",MAX(0,(J109-K109)*M109))</x:f>
      </x:c>
      <x:c r="P109" s="118" t="str">
        <x:f>IF(OR(K109="",L109="",M109=""),"",(L109-M109)*K109)</x:f>
      </x:c>
      <x:c r="Q109" s="117"/>
      <x:c r="R109" s="118" t="str">
        <x:f>IF(O109="","",MAX(0,O109-IF(Q109="",0,Q109)))</x:f>
      </x:c>
      <x:c r="S109" s="117"/>
      <x:c r="T109" s="119" t="str">
        <x:f>IF(OR(N109="",N109=0,S109=""),"",S109/N109)</x:f>
      </x:c>
      <x:c r="U109" s="120" t="str">
        <x:f>IF(OR(N109="",S109=""),"",S109-N109)</x:f>
      </x:c>
      <x:c r="V109" s="7"/>
      <x:c r="W109" s="7"/>
      <x:c r="X109" s="121"/>
      <x:c r="Y109" s="122"/>
      <x:c r="Z109" s="122"/>
      <x:c r="AA109" s="122"/>
      <x:c r="AB109" s="115" t="n">
        <x:f>IF(A109="",0,IF(COUNTIF($A$8:A109,A109)&gt;1,1,0))</x:f>
        <x:v>0</x:v>
      </x:c>
      <x:c r="AC109" s="115" t="n">
        <x:f>IF(A109="",0,IF(AND(OR(W109="Approved",W109="Needs Evidence"),Y109=""),1,0))</x:f>
        <x:v>0</x:v>
      </x:c>
      <x:c r="AD109" s="115" t="n">
        <x:f>IF(A109="",0,IF(OR(J109="",K109="",L109="",M109=""),1,0))</x:f>
        <x:v>0</x:v>
      </x:c>
      <x:c r="AE109" s="115" t="n">
        <x:f>IF(A109="",0,IF(S109&gt;R109,1,0))</x:f>
        <x:v>0</x:v>
      </x:c>
      <x:c r="AF109" s="115" t="n">
        <x:f>IF(A109="",0,IF(X109="",1,0))</x:f>
        <x:v>0</x:v>
      </x:c>
    </x:row>
    <x:row r="110" ht="22" customHeight="1">
      <x:c r="A110" s="7"/>
      <x:c r="B110" s="7"/>
      <x:c r="C110" s="7"/>
      <x:c r="D110" s="7"/>
      <x:c r="E110" s="7"/>
      <x:c r="F110" s="7"/>
      <x:c r="G110" s="7"/>
      <x:c r="H110" s="7"/>
      <x:c r="I110" s="7"/>
      <x:c r="J110" s="116"/>
      <x:c r="K110" s="116"/>
      <x:c r="L110" s="117"/>
      <x:c r="M110" s="117"/>
      <x:c r="N110" s="118" t="str">
        <x:f>IF(OR(J110="",K110="",L110=""),"",MAX(0,(J110-K110)*L110))</x:f>
      </x:c>
      <x:c r="O110" s="118" t="str">
        <x:f>IF(OR(J110="",K110="",M110=""),"",MAX(0,(J110-K110)*M110))</x:f>
      </x:c>
      <x:c r="P110" s="118" t="str">
        <x:f>IF(OR(K110="",L110="",M110=""),"",(L110-M110)*K110)</x:f>
      </x:c>
      <x:c r="Q110" s="117"/>
      <x:c r="R110" s="118" t="str">
        <x:f>IF(O110="","",MAX(0,O110-IF(Q110="",0,Q110)))</x:f>
      </x:c>
      <x:c r="S110" s="117"/>
      <x:c r="T110" s="119" t="str">
        <x:f>IF(OR(N110="",N110=0,S110=""),"",S110/N110)</x:f>
      </x:c>
      <x:c r="U110" s="120" t="str">
        <x:f>IF(OR(N110="",S110=""),"",S110-N110)</x:f>
      </x:c>
      <x:c r="V110" s="7"/>
      <x:c r="W110" s="7"/>
      <x:c r="X110" s="121"/>
      <x:c r="Y110" s="122"/>
      <x:c r="Z110" s="122"/>
      <x:c r="AA110" s="122"/>
      <x:c r="AB110" s="115" t="n">
        <x:f>IF(A110="",0,IF(COUNTIF($A$8:A110,A110)&gt;1,1,0))</x:f>
        <x:v>0</x:v>
      </x:c>
      <x:c r="AC110" s="115" t="n">
        <x:f>IF(A110="",0,IF(AND(OR(W110="Approved",W110="Needs Evidence"),Y110=""),1,0))</x:f>
        <x:v>0</x:v>
      </x:c>
      <x:c r="AD110" s="115" t="n">
        <x:f>IF(A110="",0,IF(OR(J110="",K110="",L110="",M110=""),1,0))</x:f>
        <x:v>0</x:v>
      </x:c>
      <x:c r="AE110" s="115" t="n">
        <x:f>IF(A110="",0,IF(S110&gt;R110,1,0))</x:f>
        <x:v>0</x:v>
      </x:c>
      <x:c r="AF110" s="115" t="n">
        <x:f>IF(A110="",0,IF(X110="",1,0))</x:f>
        <x:v>0</x:v>
      </x:c>
    </x:row>
    <x:row r="111" ht="22" customHeight="1">
      <x:c r="A111" s="7"/>
      <x:c r="B111" s="7"/>
      <x:c r="C111" s="7"/>
      <x:c r="D111" s="7"/>
      <x:c r="E111" s="7"/>
      <x:c r="F111" s="7"/>
      <x:c r="G111" s="7"/>
      <x:c r="H111" s="7"/>
      <x:c r="I111" s="7"/>
      <x:c r="J111" s="116"/>
      <x:c r="K111" s="116"/>
      <x:c r="L111" s="117"/>
      <x:c r="M111" s="117"/>
      <x:c r="N111" s="118" t="str">
        <x:f>IF(OR(J111="",K111="",L111=""),"",MAX(0,(J111-K111)*L111))</x:f>
      </x:c>
      <x:c r="O111" s="118" t="str">
        <x:f>IF(OR(J111="",K111="",M111=""),"",MAX(0,(J111-K111)*M111))</x:f>
      </x:c>
      <x:c r="P111" s="118" t="str">
        <x:f>IF(OR(K111="",L111="",M111=""),"",(L111-M111)*K111)</x:f>
      </x:c>
      <x:c r="Q111" s="117"/>
      <x:c r="R111" s="118" t="str">
        <x:f>IF(O111="","",MAX(0,O111-IF(Q111="",0,Q111)))</x:f>
      </x:c>
      <x:c r="S111" s="117"/>
      <x:c r="T111" s="119" t="str">
        <x:f>IF(OR(N111="",N111=0,S111=""),"",S111/N111)</x:f>
      </x:c>
      <x:c r="U111" s="120" t="str">
        <x:f>IF(OR(N111="",S111=""),"",S111-N111)</x:f>
      </x:c>
      <x:c r="V111" s="7"/>
      <x:c r="W111" s="7"/>
      <x:c r="X111" s="121"/>
      <x:c r="Y111" s="122"/>
      <x:c r="Z111" s="122"/>
      <x:c r="AA111" s="122"/>
      <x:c r="AB111" s="115" t="n">
        <x:f>IF(A111="",0,IF(COUNTIF($A$8:A111,A111)&gt;1,1,0))</x:f>
        <x:v>0</x:v>
      </x:c>
      <x:c r="AC111" s="115" t="n">
        <x:f>IF(A111="",0,IF(AND(OR(W111="Approved",W111="Needs Evidence"),Y111=""),1,0))</x:f>
        <x:v>0</x:v>
      </x:c>
      <x:c r="AD111" s="115" t="n">
        <x:f>IF(A111="",0,IF(OR(J111="",K111="",L111="",M111=""),1,0))</x:f>
        <x:v>0</x:v>
      </x:c>
      <x:c r="AE111" s="115" t="n">
        <x:f>IF(A111="",0,IF(S111&gt;R111,1,0))</x:f>
        <x:v>0</x:v>
      </x:c>
      <x:c r="AF111" s="115" t="n">
        <x:f>IF(A111="",0,IF(X111="",1,0))</x:f>
        <x:v>0</x:v>
      </x:c>
    </x:row>
    <x:row r="112" ht="22" customHeight="1">
      <x:c r="A112" s="7"/>
      <x:c r="B112" s="7"/>
      <x:c r="C112" s="7"/>
      <x:c r="D112" s="7"/>
      <x:c r="E112" s="7"/>
      <x:c r="F112" s="7"/>
      <x:c r="G112" s="7"/>
      <x:c r="H112" s="7"/>
      <x:c r="I112" s="7"/>
      <x:c r="J112" s="116"/>
      <x:c r="K112" s="116"/>
      <x:c r="L112" s="117"/>
      <x:c r="M112" s="117"/>
      <x:c r="N112" s="118" t="str">
        <x:f>IF(OR(J112="",K112="",L112=""),"",MAX(0,(J112-K112)*L112))</x:f>
      </x:c>
      <x:c r="O112" s="118" t="str">
        <x:f>IF(OR(J112="",K112="",M112=""),"",MAX(0,(J112-K112)*M112))</x:f>
      </x:c>
      <x:c r="P112" s="118" t="str">
        <x:f>IF(OR(K112="",L112="",M112=""),"",(L112-M112)*K112)</x:f>
      </x:c>
      <x:c r="Q112" s="117"/>
      <x:c r="R112" s="118" t="str">
        <x:f>IF(O112="","",MAX(0,O112-IF(Q112="",0,Q112)))</x:f>
      </x:c>
      <x:c r="S112" s="117"/>
      <x:c r="T112" s="119" t="str">
        <x:f>IF(OR(N112="",N112=0,S112=""),"",S112/N112)</x:f>
      </x:c>
      <x:c r="U112" s="120" t="str">
        <x:f>IF(OR(N112="",S112=""),"",S112-N112)</x:f>
      </x:c>
      <x:c r="V112" s="7"/>
      <x:c r="W112" s="7"/>
      <x:c r="X112" s="121"/>
      <x:c r="Y112" s="122"/>
      <x:c r="Z112" s="122"/>
      <x:c r="AA112" s="122"/>
      <x:c r="AB112" s="115" t="n">
        <x:f>IF(A112="",0,IF(COUNTIF($A$8:A112,A112)&gt;1,1,0))</x:f>
        <x:v>0</x:v>
      </x:c>
      <x:c r="AC112" s="115" t="n">
        <x:f>IF(A112="",0,IF(AND(OR(W112="Approved",W112="Needs Evidence"),Y112=""),1,0))</x:f>
        <x:v>0</x:v>
      </x:c>
      <x:c r="AD112" s="115" t="n">
        <x:f>IF(A112="",0,IF(OR(J112="",K112="",L112="",M112=""),1,0))</x:f>
        <x:v>0</x:v>
      </x:c>
      <x:c r="AE112" s="115" t="n">
        <x:f>IF(A112="",0,IF(S112&gt;R112,1,0))</x:f>
        <x:v>0</x:v>
      </x:c>
      <x:c r="AF112" s="115" t="n">
        <x:f>IF(A112="",0,IF(X112="",1,0))</x:f>
        <x:v>0</x:v>
      </x:c>
    </x:row>
    <x:row r="113" ht="22" customHeight="1">
      <x:c r="A113" s="7"/>
      <x:c r="B113" s="7"/>
      <x:c r="C113" s="7"/>
      <x:c r="D113" s="7"/>
      <x:c r="E113" s="7"/>
      <x:c r="F113" s="7"/>
      <x:c r="G113" s="7"/>
      <x:c r="H113" s="7"/>
      <x:c r="I113" s="7"/>
      <x:c r="J113" s="116"/>
      <x:c r="K113" s="116"/>
      <x:c r="L113" s="117"/>
      <x:c r="M113" s="117"/>
      <x:c r="N113" s="118" t="str">
        <x:f>IF(OR(J113="",K113="",L113=""),"",MAX(0,(J113-K113)*L113))</x:f>
      </x:c>
      <x:c r="O113" s="118" t="str">
        <x:f>IF(OR(J113="",K113="",M113=""),"",MAX(0,(J113-K113)*M113))</x:f>
      </x:c>
      <x:c r="P113" s="118" t="str">
        <x:f>IF(OR(K113="",L113="",M113=""),"",(L113-M113)*K113)</x:f>
      </x:c>
      <x:c r="Q113" s="117"/>
      <x:c r="R113" s="118" t="str">
        <x:f>IF(O113="","",MAX(0,O113-IF(Q113="",0,Q113)))</x:f>
      </x:c>
      <x:c r="S113" s="117"/>
      <x:c r="T113" s="119" t="str">
        <x:f>IF(OR(N113="",N113=0,S113=""),"",S113/N113)</x:f>
      </x:c>
      <x:c r="U113" s="120" t="str">
        <x:f>IF(OR(N113="",S113=""),"",S113-N113)</x:f>
      </x:c>
      <x:c r="V113" s="7"/>
      <x:c r="W113" s="7"/>
      <x:c r="X113" s="121"/>
      <x:c r="Y113" s="122"/>
      <x:c r="Z113" s="122"/>
      <x:c r="AA113" s="122"/>
      <x:c r="AB113" s="115" t="n">
        <x:f>IF(A113="",0,IF(COUNTIF($A$8:A113,A113)&gt;1,1,0))</x:f>
        <x:v>0</x:v>
      </x:c>
      <x:c r="AC113" s="115" t="n">
        <x:f>IF(A113="",0,IF(AND(OR(W113="Approved",W113="Needs Evidence"),Y113=""),1,0))</x:f>
        <x:v>0</x:v>
      </x:c>
      <x:c r="AD113" s="115" t="n">
        <x:f>IF(A113="",0,IF(OR(J113="",K113="",L113="",M113=""),1,0))</x:f>
        <x:v>0</x:v>
      </x:c>
      <x:c r="AE113" s="115" t="n">
        <x:f>IF(A113="",0,IF(S113&gt;R113,1,0))</x:f>
        <x:v>0</x:v>
      </x:c>
      <x:c r="AF113" s="115" t="n">
        <x:f>IF(A113="",0,IF(X113="",1,0))</x:f>
        <x:v>0</x:v>
      </x:c>
    </x:row>
    <x:row r="114" ht="22" customHeight="1">
      <x:c r="A114" s="7"/>
      <x:c r="B114" s="7"/>
      <x:c r="C114" s="7"/>
      <x:c r="D114" s="7"/>
      <x:c r="E114" s="7"/>
      <x:c r="F114" s="7"/>
      <x:c r="G114" s="7"/>
      <x:c r="H114" s="7"/>
      <x:c r="I114" s="7"/>
      <x:c r="J114" s="116"/>
      <x:c r="K114" s="116"/>
      <x:c r="L114" s="117"/>
      <x:c r="M114" s="117"/>
      <x:c r="N114" s="118" t="str">
        <x:f>IF(OR(J114="",K114="",L114=""),"",MAX(0,(J114-K114)*L114))</x:f>
      </x:c>
      <x:c r="O114" s="118" t="str">
        <x:f>IF(OR(J114="",K114="",M114=""),"",MAX(0,(J114-K114)*M114))</x:f>
      </x:c>
      <x:c r="P114" s="118" t="str">
        <x:f>IF(OR(K114="",L114="",M114=""),"",(L114-M114)*K114)</x:f>
      </x:c>
      <x:c r="Q114" s="117"/>
      <x:c r="R114" s="118" t="str">
        <x:f>IF(O114="","",MAX(0,O114-IF(Q114="",0,Q114)))</x:f>
      </x:c>
      <x:c r="S114" s="117"/>
      <x:c r="T114" s="119" t="str">
        <x:f>IF(OR(N114="",N114=0,S114=""),"",S114/N114)</x:f>
      </x:c>
      <x:c r="U114" s="120" t="str">
        <x:f>IF(OR(N114="",S114=""),"",S114-N114)</x:f>
      </x:c>
      <x:c r="V114" s="7"/>
      <x:c r="W114" s="7"/>
      <x:c r="X114" s="121"/>
      <x:c r="Y114" s="122"/>
      <x:c r="Z114" s="122"/>
      <x:c r="AA114" s="122"/>
      <x:c r="AB114" s="115" t="n">
        <x:f>IF(A114="",0,IF(COUNTIF($A$8:A114,A114)&gt;1,1,0))</x:f>
        <x:v>0</x:v>
      </x:c>
      <x:c r="AC114" s="115" t="n">
        <x:f>IF(A114="",0,IF(AND(OR(W114="Approved",W114="Needs Evidence"),Y114=""),1,0))</x:f>
        <x:v>0</x:v>
      </x:c>
      <x:c r="AD114" s="115" t="n">
        <x:f>IF(A114="",0,IF(OR(J114="",K114="",L114="",M114=""),1,0))</x:f>
        <x:v>0</x:v>
      </x:c>
      <x:c r="AE114" s="115" t="n">
        <x:f>IF(A114="",0,IF(S114&gt;R114,1,0))</x:f>
        <x:v>0</x:v>
      </x:c>
      <x:c r="AF114" s="115" t="n">
        <x:f>IF(A114="",0,IF(X114="",1,0))</x:f>
        <x:v>0</x:v>
      </x:c>
    </x:row>
    <x:row r="115" ht="22" customHeight="1">
      <x:c r="A115" s="7"/>
      <x:c r="B115" s="7"/>
      <x:c r="C115" s="7"/>
      <x:c r="D115" s="7"/>
      <x:c r="E115" s="7"/>
      <x:c r="F115" s="7"/>
      <x:c r="G115" s="7"/>
      <x:c r="H115" s="7"/>
      <x:c r="I115" s="7"/>
      <x:c r="J115" s="116"/>
      <x:c r="K115" s="116"/>
      <x:c r="L115" s="117"/>
      <x:c r="M115" s="117"/>
      <x:c r="N115" s="118" t="str">
        <x:f>IF(OR(J115="",K115="",L115=""),"",MAX(0,(J115-K115)*L115))</x:f>
      </x:c>
      <x:c r="O115" s="118" t="str">
        <x:f>IF(OR(J115="",K115="",M115=""),"",MAX(0,(J115-K115)*M115))</x:f>
      </x:c>
      <x:c r="P115" s="118" t="str">
        <x:f>IF(OR(K115="",L115="",M115=""),"",(L115-M115)*K115)</x:f>
      </x:c>
      <x:c r="Q115" s="117"/>
      <x:c r="R115" s="118" t="str">
        <x:f>IF(O115="","",MAX(0,O115-IF(Q115="",0,Q115)))</x:f>
      </x:c>
      <x:c r="S115" s="117"/>
      <x:c r="T115" s="119" t="str">
        <x:f>IF(OR(N115="",N115=0,S115=""),"",S115/N115)</x:f>
      </x:c>
      <x:c r="U115" s="120" t="str">
        <x:f>IF(OR(N115="",S115=""),"",S115-N115)</x:f>
      </x:c>
      <x:c r="V115" s="7"/>
      <x:c r="W115" s="7"/>
      <x:c r="X115" s="121"/>
      <x:c r="Y115" s="122"/>
      <x:c r="Z115" s="122"/>
      <x:c r="AA115" s="122"/>
      <x:c r="AB115" s="115" t="n">
        <x:f>IF(A115="",0,IF(COUNTIF($A$8:A115,A115)&gt;1,1,0))</x:f>
        <x:v>0</x:v>
      </x:c>
      <x:c r="AC115" s="115" t="n">
        <x:f>IF(A115="",0,IF(AND(OR(W115="Approved",W115="Needs Evidence"),Y115=""),1,0))</x:f>
        <x:v>0</x:v>
      </x:c>
      <x:c r="AD115" s="115" t="n">
        <x:f>IF(A115="",0,IF(OR(J115="",K115="",L115="",M115=""),1,0))</x:f>
        <x:v>0</x:v>
      </x:c>
      <x:c r="AE115" s="115" t="n">
        <x:f>IF(A115="",0,IF(S115&gt;R115,1,0))</x:f>
        <x:v>0</x:v>
      </x:c>
      <x:c r="AF115" s="115" t="n">
        <x:f>IF(A115="",0,IF(X115="",1,0))</x:f>
        <x:v>0</x:v>
      </x:c>
    </x:row>
    <x:row r="116" ht="22" customHeight="1">
      <x:c r="A116" s="7"/>
      <x:c r="B116" s="7"/>
      <x:c r="C116" s="7"/>
      <x:c r="D116" s="7"/>
      <x:c r="E116" s="7"/>
      <x:c r="F116" s="7"/>
      <x:c r="G116" s="7"/>
      <x:c r="H116" s="7"/>
      <x:c r="I116" s="7"/>
      <x:c r="J116" s="116"/>
      <x:c r="K116" s="116"/>
      <x:c r="L116" s="117"/>
      <x:c r="M116" s="117"/>
      <x:c r="N116" s="118" t="str">
        <x:f>IF(OR(J116="",K116="",L116=""),"",MAX(0,(J116-K116)*L116))</x:f>
      </x:c>
      <x:c r="O116" s="118" t="str">
        <x:f>IF(OR(J116="",K116="",M116=""),"",MAX(0,(J116-K116)*M116))</x:f>
      </x:c>
      <x:c r="P116" s="118" t="str">
        <x:f>IF(OR(K116="",L116="",M116=""),"",(L116-M116)*K116)</x:f>
      </x:c>
      <x:c r="Q116" s="117"/>
      <x:c r="R116" s="118" t="str">
        <x:f>IF(O116="","",MAX(0,O116-IF(Q116="",0,Q116)))</x:f>
      </x:c>
      <x:c r="S116" s="117"/>
      <x:c r="T116" s="119" t="str">
        <x:f>IF(OR(N116="",N116=0,S116=""),"",S116/N116)</x:f>
      </x:c>
      <x:c r="U116" s="120" t="str">
        <x:f>IF(OR(N116="",S116=""),"",S116-N116)</x:f>
      </x:c>
      <x:c r="V116" s="7"/>
      <x:c r="W116" s="7"/>
      <x:c r="X116" s="121"/>
      <x:c r="Y116" s="122"/>
      <x:c r="Z116" s="122"/>
      <x:c r="AA116" s="122"/>
      <x:c r="AB116" s="115" t="n">
        <x:f>IF(A116="",0,IF(COUNTIF($A$8:A116,A116)&gt;1,1,0))</x:f>
        <x:v>0</x:v>
      </x:c>
      <x:c r="AC116" s="115" t="n">
        <x:f>IF(A116="",0,IF(AND(OR(W116="Approved",W116="Needs Evidence"),Y116=""),1,0))</x:f>
        <x:v>0</x:v>
      </x:c>
      <x:c r="AD116" s="115" t="n">
        <x:f>IF(A116="",0,IF(OR(J116="",K116="",L116="",M116=""),1,0))</x:f>
        <x:v>0</x:v>
      </x:c>
      <x:c r="AE116" s="115" t="n">
        <x:f>IF(A116="",0,IF(S116&gt;R116,1,0))</x:f>
        <x:v>0</x:v>
      </x:c>
      <x:c r="AF116" s="115" t="n">
        <x:f>IF(A116="",0,IF(X116="",1,0))</x:f>
        <x:v>0</x:v>
      </x:c>
    </x:row>
    <x:row r="117" ht="22" customHeight="1">
      <x:c r="A117" s="7"/>
      <x:c r="B117" s="7"/>
      <x:c r="C117" s="7"/>
      <x:c r="D117" s="7"/>
      <x:c r="E117" s="7"/>
      <x:c r="F117" s="7"/>
      <x:c r="G117" s="7"/>
      <x:c r="H117" s="7"/>
      <x:c r="I117" s="7"/>
      <x:c r="J117" s="116"/>
      <x:c r="K117" s="116"/>
      <x:c r="L117" s="117"/>
      <x:c r="M117" s="117"/>
      <x:c r="N117" s="118" t="str">
        <x:f>IF(OR(J117="",K117="",L117=""),"",MAX(0,(J117-K117)*L117))</x:f>
      </x:c>
      <x:c r="O117" s="118" t="str">
        <x:f>IF(OR(J117="",K117="",M117=""),"",MAX(0,(J117-K117)*M117))</x:f>
      </x:c>
      <x:c r="P117" s="118" t="str">
        <x:f>IF(OR(K117="",L117="",M117=""),"",(L117-M117)*K117)</x:f>
      </x:c>
      <x:c r="Q117" s="117"/>
      <x:c r="R117" s="118" t="str">
        <x:f>IF(O117="","",MAX(0,O117-IF(Q117="",0,Q117)))</x:f>
      </x:c>
      <x:c r="S117" s="117"/>
      <x:c r="T117" s="119" t="str">
        <x:f>IF(OR(N117="",N117=0,S117=""),"",S117/N117)</x:f>
      </x:c>
      <x:c r="U117" s="120" t="str">
        <x:f>IF(OR(N117="",S117=""),"",S117-N117)</x:f>
      </x:c>
      <x:c r="V117" s="7"/>
      <x:c r="W117" s="7"/>
      <x:c r="X117" s="121"/>
      <x:c r="Y117" s="122"/>
      <x:c r="Z117" s="122"/>
      <x:c r="AA117" s="122"/>
      <x:c r="AB117" s="115" t="n">
        <x:f>IF(A117="",0,IF(COUNTIF($A$8:A117,A117)&gt;1,1,0))</x:f>
        <x:v>0</x:v>
      </x:c>
      <x:c r="AC117" s="115" t="n">
        <x:f>IF(A117="",0,IF(AND(OR(W117="Approved",W117="Needs Evidence"),Y117=""),1,0))</x:f>
        <x:v>0</x:v>
      </x:c>
      <x:c r="AD117" s="115" t="n">
        <x:f>IF(A117="",0,IF(OR(J117="",K117="",L117="",M117=""),1,0))</x:f>
        <x:v>0</x:v>
      </x:c>
      <x:c r="AE117" s="115" t="n">
        <x:f>IF(A117="",0,IF(S117&gt;R117,1,0))</x:f>
        <x:v>0</x:v>
      </x:c>
      <x:c r="AF117" s="115" t="n">
        <x:f>IF(A117="",0,IF(X117="",1,0))</x:f>
        <x:v>0</x:v>
      </x:c>
    </x:row>
    <x:row r="118" ht="22" customHeight="1">
      <x:c r="A118" s="7"/>
      <x:c r="B118" s="7"/>
      <x:c r="C118" s="7"/>
      <x:c r="D118" s="7"/>
      <x:c r="E118" s="7"/>
      <x:c r="F118" s="7"/>
      <x:c r="G118" s="7"/>
      <x:c r="H118" s="7"/>
      <x:c r="I118" s="7"/>
      <x:c r="J118" s="116"/>
      <x:c r="K118" s="116"/>
      <x:c r="L118" s="117"/>
      <x:c r="M118" s="117"/>
      <x:c r="N118" s="118" t="str">
        <x:f>IF(OR(J118="",K118="",L118=""),"",MAX(0,(J118-K118)*L118))</x:f>
      </x:c>
      <x:c r="O118" s="118" t="str">
        <x:f>IF(OR(J118="",K118="",M118=""),"",MAX(0,(J118-K118)*M118))</x:f>
      </x:c>
      <x:c r="P118" s="118" t="str">
        <x:f>IF(OR(K118="",L118="",M118=""),"",(L118-M118)*K118)</x:f>
      </x:c>
      <x:c r="Q118" s="117"/>
      <x:c r="R118" s="118" t="str">
        <x:f>IF(O118="","",MAX(0,O118-IF(Q118="",0,Q118)))</x:f>
      </x:c>
      <x:c r="S118" s="117"/>
      <x:c r="T118" s="119" t="str">
        <x:f>IF(OR(N118="",N118=0,S118=""),"",S118/N118)</x:f>
      </x:c>
      <x:c r="U118" s="120" t="str">
        <x:f>IF(OR(N118="",S118=""),"",S118-N118)</x:f>
      </x:c>
      <x:c r="V118" s="7"/>
      <x:c r="W118" s="7"/>
      <x:c r="X118" s="121"/>
      <x:c r="Y118" s="122"/>
      <x:c r="Z118" s="122"/>
      <x:c r="AA118" s="122"/>
      <x:c r="AB118" s="115" t="n">
        <x:f>IF(A118="",0,IF(COUNTIF($A$8:A118,A118)&gt;1,1,0))</x:f>
        <x:v>0</x:v>
      </x:c>
      <x:c r="AC118" s="115" t="n">
        <x:f>IF(A118="",0,IF(AND(OR(W118="Approved",W118="Needs Evidence"),Y118=""),1,0))</x:f>
        <x:v>0</x:v>
      </x:c>
      <x:c r="AD118" s="115" t="n">
        <x:f>IF(A118="",0,IF(OR(J118="",K118="",L118="",M118=""),1,0))</x:f>
        <x:v>0</x:v>
      </x:c>
      <x:c r="AE118" s="115" t="n">
        <x:f>IF(A118="",0,IF(S118&gt;R118,1,0))</x:f>
        <x:v>0</x:v>
      </x:c>
      <x:c r="AF118" s="115" t="n">
        <x:f>IF(A118="",0,IF(X118="",1,0))</x:f>
        <x:v>0</x:v>
      </x:c>
    </x:row>
    <x:row r="119" ht="22" customHeight="1">
      <x:c r="A119" s="7"/>
      <x:c r="B119" s="7"/>
      <x:c r="C119" s="7"/>
      <x:c r="D119" s="7"/>
      <x:c r="E119" s="7"/>
      <x:c r="F119" s="7"/>
      <x:c r="G119" s="7"/>
      <x:c r="H119" s="7"/>
      <x:c r="I119" s="7"/>
      <x:c r="J119" s="116"/>
      <x:c r="K119" s="116"/>
      <x:c r="L119" s="117"/>
      <x:c r="M119" s="117"/>
      <x:c r="N119" s="118" t="str">
        <x:f>IF(OR(J119="",K119="",L119=""),"",MAX(0,(J119-K119)*L119))</x:f>
      </x:c>
      <x:c r="O119" s="118" t="str">
        <x:f>IF(OR(J119="",K119="",M119=""),"",MAX(0,(J119-K119)*M119))</x:f>
      </x:c>
      <x:c r="P119" s="118" t="str">
        <x:f>IF(OR(K119="",L119="",M119=""),"",(L119-M119)*K119)</x:f>
      </x:c>
      <x:c r="Q119" s="117"/>
      <x:c r="R119" s="118" t="str">
        <x:f>IF(O119="","",MAX(0,O119-IF(Q119="",0,Q119)))</x:f>
      </x:c>
      <x:c r="S119" s="117"/>
      <x:c r="T119" s="119" t="str">
        <x:f>IF(OR(N119="",N119=0,S119=""),"",S119/N119)</x:f>
      </x:c>
      <x:c r="U119" s="120" t="str">
        <x:f>IF(OR(N119="",S119=""),"",S119-N119)</x:f>
      </x:c>
      <x:c r="V119" s="7"/>
      <x:c r="W119" s="7"/>
      <x:c r="X119" s="121"/>
      <x:c r="Y119" s="122"/>
      <x:c r="Z119" s="122"/>
      <x:c r="AA119" s="122"/>
      <x:c r="AB119" s="115" t="n">
        <x:f>IF(A119="",0,IF(COUNTIF($A$8:A119,A119)&gt;1,1,0))</x:f>
        <x:v>0</x:v>
      </x:c>
      <x:c r="AC119" s="115" t="n">
        <x:f>IF(A119="",0,IF(AND(OR(W119="Approved",W119="Needs Evidence"),Y119=""),1,0))</x:f>
        <x:v>0</x:v>
      </x:c>
      <x:c r="AD119" s="115" t="n">
        <x:f>IF(A119="",0,IF(OR(J119="",K119="",L119="",M119=""),1,0))</x:f>
        <x:v>0</x:v>
      </x:c>
      <x:c r="AE119" s="115" t="n">
        <x:f>IF(A119="",0,IF(S119&gt;R119,1,0))</x:f>
        <x:v>0</x:v>
      </x:c>
      <x:c r="AF119" s="115" t="n">
        <x:f>IF(A119="",0,IF(X119="",1,0))</x:f>
        <x:v>0</x:v>
      </x:c>
    </x:row>
    <x:row r="120" ht="22" customHeight="1">
      <x:c r="A120" s="7"/>
      <x:c r="B120" s="7"/>
      <x:c r="C120" s="7"/>
      <x:c r="D120" s="7"/>
      <x:c r="E120" s="7"/>
      <x:c r="F120" s="7"/>
      <x:c r="G120" s="7"/>
      <x:c r="H120" s="7"/>
      <x:c r="I120" s="7"/>
      <x:c r="J120" s="116"/>
      <x:c r="K120" s="116"/>
      <x:c r="L120" s="117"/>
      <x:c r="M120" s="117"/>
      <x:c r="N120" s="118" t="str">
        <x:f>IF(OR(J120="",K120="",L120=""),"",MAX(0,(J120-K120)*L120))</x:f>
      </x:c>
      <x:c r="O120" s="118" t="str">
        <x:f>IF(OR(J120="",K120="",M120=""),"",MAX(0,(J120-K120)*M120))</x:f>
      </x:c>
      <x:c r="P120" s="118" t="str">
        <x:f>IF(OR(K120="",L120="",M120=""),"",(L120-M120)*K120)</x:f>
      </x:c>
      <x:c r="Q120" s="117"/>
      <x:c r="R120" s="118" t="str">
        <x:f>IF(O120="","",MAX(0,O120-IF(Q120="",0,Q120)))</x:f>
      </x:c>
      <x:c r="S120" s="117"/>
      <x:c r="T120" s="119" t="str">
        <x:f>IF(OR(N120="",N120=0,S120=""),"",S120/N120)</x:f>
      </x:c>
      <x:c r="U120" s="120" t="str">
        <x:f>IF(OR(N120="",S120=""),"",S120-N120)</x:f>
      </x:c>
      <x:c r="V120" s="7"/>
      <x:c r="W120" s="7"/>
      <x:c r="X120" s="121"/>
      <x:c r="Y120" s="122"/>
      <x:c r="Z120" s="122"/>
      <x:c r="AA120" s="122"/>
      <x:c r="AB120" s="115" t="n">
        <x:f>IF(A120="",0,IF(COUNTIF($A$8:A120,A120)&gt;1,1,0))</x:f>
        <x:v>0</x:v>
      </x:c>
      <x:c r="AC120" s="115" t="n">
        <x:f>IF(A120="",0,IF(AND(OR(W120="Approved",W120="Needs Evidence"),Y120=""),1,0))</x:f>
        <x:v>0</x:v>
      </x:c>
      <x:c r="AD120" s="115" t="n">
        <x:f>IF(A120="",0,IF(OR(J120="",K120="",L120="",M120=""),1,0))</x:f>
        <x:v>0</x:v>
      </x:c>
      <x:c r="AE120" s="115" t="n">
        <x:f>IF(A120="",0,IF(S120&gt;R120,1,0))</x:f>
        <x:v>0</x:v>
      </x:c>
      <x:c r="AF120" s="115" t="n">
        <x:f>IF(A120="",0,IF(X120="",1,0))</x:f>
        <x:v>0</x:v>
      </x:c>
    </x:row>
    <x:row r="121" ht="22" customHeight="1">
      <x:c r="A121" s="7"/>
      <x:c r="B121" s="7"/>
      <x:c r="C121" s="7"/>
      <x:c r="D121" s="7"/>
      <x:c r="E121" s="7"/>
      <x:c r="F121" s="7"/>
      <x:c r="G121" s="7"/>
      <x:c r="H121" s="7"/>
      <x:c r="I121" s="7"/>
      <x:c r="J121" s="116"/>
      <x:c r="K121" s="116"/>
      <x:c r="L121" s="117"/>
      <x:c r="M121" s="117"/>
      <x:c r="N121" s="118" t="str">
        <x:f>IF(OR(J121="",K121="",L121=""),"",MAX(0,(J121-K121)*L121))</x:f>
      </x:c>
      <x:c r="O121" s="118" t="str">
        <x:f>IF(OR(J121="",K121="",M121=""),"",MAX(0,(J121-K121)*M121))</x:f>
      </x:c>
      <x:c r="P121" s="118" t="str">
        <x:f>IF(OR(K121="",L121="",M121=""),"",(L121-M121)*K121)</x:f>
      </x:c>
      <x:c r="Q121" s="117"/>
      <x:c r="R121" s="118" t="str">
        <x:f>IF(O121="","",MAX(0,O121-IF(Q121="",0,Q121)))</x:f>
      </x:c>
      <x:c r="S121" s="117"/>
      <x:c r="T121" s="119" t="str">
        <x:f>IF(OR(N121="",N121=0,S121=""),"",S121/N121)</x:f>
      </x:c>
      <x:c r="U121" s="120" t="str">
        <x:f>IF(OR(N121="",S121=""),"",S121-N121)</x:f>
      </x:c>
      <x:c r="V121" s="7"/>
      <x:c r="W121" s="7"/>
      <x:c r="X121" s="121"/>
      <x:c r="Y121" s="122"/>
      <x:c r="Z121" s="122"/>
      <x:c r="AA121" s="122"/>
      <x:c r="AB121" s="115" t="n">
        <x:f>IF(A121="",0,IF(COUNTIF($A$8:A121,A121)&gt;1,1,0))</x:f>
        <x:v>0</x:v>
      </x:c>
      <x:c r="AC121" s="115" t="n">
        <x:f>IF(A121="",0,IF(AND(OR(W121="Approved",W121="Needs Evidence"),Y121=""),1,0))</x:f>
        <x:v>0</x:v>
      </x:c>
      <x:c r="AD121" s="115" t="n">
        <x:f>IF(A121="",0,IF(OR(J121="",K121="",L121="",M121=""),1,0))</x:f>
        <x:v>0</x:v>
      </x:c>
      <x:c r="AE121" s="115" t="n">
        <x:f>IF(A121="",0,IF(S121&gt;R121,1,0))</x:f>
        <x:v>0</x:v>
      </x:c>
      <x:c r="AF121" s="115" t="n">
        <x:f>IF(A121="",0,IF(X121="",1,0))</x:f>
        <x:v>0</x:v>
      </x:c>
    </x:row>
    <x:row r="122" ht="22" customHeight="1">
      <x:c r="A122" s="7"/>
      <x:c r="B122" s="7"/>
      <x:c r="C122" s="7"/>
      <x:c r="D122" s="7"/>
      <x:c r="E122" s="7"/>
      <x:c r="F122" s="7"/>
      <x:c r="G122" s="7"/>
      <x:c r="H122" s="7"/>
      <x:c r="I122" s="7"/>
      <x:c r="J122" s="116"/>
      <x:c r="K122" s="116"/>
      <x:c r="L122" s="117"/>
      <x:c r="M122" s="117"/>
      <x:c r="N122" s="118" t="str">
        <x:f>IF(OR(J122="",K122="",L122=""),"",MAX(0,(J122-K122)*L122))</x:f>
      </x:c>
      <x:c r="O122" s="118" t="str">
        <x:f>IF(OR(J122="",K122="",M122=""),"",MAX(0,(J122-K122)*M122))</x:f>
      </x:c>
      <x:c r="P122" s="118" t="str">
        <x:f>IF(OR(K122="",L122="",M122=""),"",(L122-M122)*K122)</x:f>
      </x:c>
      <x:c r="Q122" s="117"/>
      <x:c r="R122" s="118" t="str">
        <x:f>IF(O122="","",MAX(0,O122-IF(Q122="",0,Q122)))</x:f>
      </x:c>
      <x:c r="S122" s="117"/>
      <x:c r="T122" s="119" t="str">
        <x:f>IF(OR(N122="",N122=0,S122=""),"",S122/N122)</x:f>
      </x:c>
      <x:c r="U122" s="120" t="str">
        <x:f>IF(OR(N122="",S122=""),"",S122-N122)</x:f>
      </x:c>
      <x:c r="V122" s="7"/>
      <x:c r="W122" s="7"/>
      <x:c r="X122" s="121"/>
      <x:c r="Y122" s="122"/>
      <x:c r="Z122" s="122"/>
      <x:c r="AA122" s="122"/>
      <x:c r="AB122" s="115" t="n">
        <x:f>IF(A122="",0,IF(COUNTIF($A$8:A122,A122)&gt;1,1,0))</x:f>
        <x:v>0</x:v>
      </x:c>
      <x:c r="AC122" s="115" t="n">
        <x:f>IF(A122="",0,IF(AND(OR(W122="Approved",W122="Needs Evidence"),Y122=""),1,0))</x:f>
        <x:v>0</x:v>
      </x:c>
      <x:c r="AD122" s="115" t="n">
        <x:f>IF(A122="",0,IF(OR(J122="",K122="",L122="",M122=""),1,0))</x:f>
        <x:v>0</x:v>
      </x:c>
      <x:c r="AE122" s="115" t="n">
        <x:f>IF(A122="",0,IF(S122&gt;R122,1,0))</x:f>
        <x:v>0</x:v>
      </x:c>
      <x:c r="AF122" s="115" t="n">
        <x:f>IF(A122="",0,IF(X122="",1,0))</x:f>
        <x:v>0</x:v>
      </x:c>
    </x:row>
    <x:row r="123" ht="22" customHeight="1">
      <x:c r="A123" s="7"/>
      <x:c r="B123" s="7"/>
      <x:c r="C123" s="7"/>
      <x:c r="D123" s="7"/>
      <x:c r="E123" s="7"/>
      <x:c r="F123" s="7"/>
      <x:c r="G123" s="7"/>
      <x:c r="H123" s="7"/>
      <x:c r="I123" s="7"/>
      <x:c r="J123" s="116"/>
      <x:c r="K123" s="116"/>
      <x:c r="L123" s="117"/>
      <x:c r="M123" s="117"/>
      <x:c r="N123" s="118" t="str">
        <x:f>IF(OR(J123="",K123="",L123=""),"",MAX(0,(J123-K123)*L123))</x:f>
      </x:c>
      <x:c r="O123" s="118" t="str">
        <x:f>IF(OR(J123="",K123="",M123=""),"",MAX(0,(J123-K123)*M123))</x:f>
      </x:c>
      <x:c r="P123" s="118" t="str">
        <x:f>IF(OR(K123="",L123="",M123=""),"",(L123-M123)*K123)</x:f>
      </x:c>
      <x:c r="Q123" s="117"/>
      <x:c r="R123" s="118" t="str">
        <x:f>IF(O123="","",MAX(0,O123-IF(Q123="",0,Q123)))</x:f>
      </x:c>
      <x:c r="S123" s="117"/>
      <x:c r="T123" s="119" t="str">
        <x:f>IF(OR(N123="",N123=0,S123=""),"",S123/N123)</x:f>
      </x:c>
      <x:c r="U123" s="120" t="str">
        <x:f>IF(OR(N123="",S123=""),"",S123-N123)</x:f>
      </x:c>
      <x:c r="V123" s="7"/>
      <x:c r="W123" s="7"/>
      <x:c r="X123" s="121"/>
      <x:c r="Y123" s="122"/>
      <x:c r="Z123" s="122"/>
      <x:c r="AA123" s="122"/>
      <x:c r="AB123" s="115" t="n">
        <x:f>IF(A123="",0,IF(COUNTIF($A$8:A123,A123)&gt;1,1,0))</x:f>
        <x:v>0</x:v>
      </x:c>
      <x:c r="AC123" s="115" t="n">
        <x:f>IF(A123="",0,IF(AND(OR(W123="Approved",W123="Needs Evidence"),Y123=""),1,0))</x:f>
        <x:v>0</x:v>
      </x:c>
      <x:c r="AD123" s="115" t="n">
        <x:f>IF(A123="",0,IF(OR(J123="",K123="",L123="",M123=""),1,0))</x:f>
        <x:v>0</x:v>
      </x:c>
      <x:c r="AE123" s="115" t="n">
        <x:f>IF(A123="",0,IF(S123&gt;R123,1,0))</x:f>
        <x:v>0</x:v>
      </x:c>
      <x:c r="AF123" s="115" t="n">
        <x:f>IF(A123="",0,IF(X123="",1,0))</x:f>
        <x:v>0</x:v>
      </x:c>
    </x:row>
    <x:row r="124" ht="22" customHeight="1">
      <x:c r="A124" s="7"/>
      <x:c r="B124" s="7"/>
      <x:c r="C124" s="7"/>
      <x:c r="D124" s="7"/>
      <x:c r="E124" s="7"/>
      <x:c r="F124" s="7"/>
      <x:c r="G124" s="7"/>
      <x:c r="H124" s="7"/>
      <x:c r="I124" s="7"/>
      <x:c r="J124" s="116"/>
      <x:c r="K124" s="116"/>
      <x:c r="L124" s="117"/>
      <x:c r="M124" s="117"/>
      <x:c r="N124" s="118" t="str">
        <x:f>IF(OR(J124="",K124="",L124=""),"",MAX(0,(J124-K124)*L124))</x:f>
      </x:c>
      <x:c r="O124" s="118" t="str">
        <x:f>IF(OR(J124="",K124="",M124=""),"",MAX(0,(J124-K124)*M124))</x:f>
      </x:c>
      <x:c r="P124" s="118" t="str">
        <x:f>IF(OR(K124="",L124="",M124=""),"",(L124-M124)*K124)</x:f>
      </x:c>
      <x:c r="Q124" s="117"/>
      <x:c r="R124" s="118" t="str">
        <x:f>IF(O124="","",MAX(0,O124-IF(Q124="",0,Q124)))</x:f>
      </x:c>
      <x:c r="S124" s="117"/>
      <x:c r="T124" s="119" t="str">
        <x:f>IF(OR(N124="",N124=0,S124=""),"",S124/N124)</x:f>
      </x:c>
      <x:c r="U124" s="120" t="str">
        <x:f>IF(OR(N124="",S124=""),"",S124-N124)</x:f>
      </x:c>
      <x:c r="V124" s="7"/>
      <x:c r="W124" s="7"/>
      <x:c r="X124" s="121"/>
      <x:c r="Y124" s="122"/>
      <x:c r="Z124" s="122"/>
      <x:c r="AA124" s="122"/>
      <x:c r="AB124" s="115" t="n">
        <x:f>IF(A124="",0,IF(COUNTIF($A$8:A124,A124)&gt;1,1,0))</x:f>
        <x:v>0</x:v>
      </x:c>
      <x:c r="AC124" s="115" t="n">
        <x:f>IF(A124="",0,IF(AND(OR(W124="Approved",W124="Needs Evidence"),Y124=""),1,0))</x:f>
        <x:v>0</x:v>
      </x:c>
      <x:c r="AD124" s="115" t="n">
        <x:f>IF(A124="",0,IF(OR(J124="",K124="",L124="",M124=""),1,0))</x:f>
        <x:v>0</x:v>
      </x:c>
      <x:c r="AE124" s="115" t="n">
        <x:f>IF(A124="",0,IF(S124&gt;R124,1,0))</x:f>
        <x:v>0</x:v>
      </x:c>
      <x:c r="AF124" s="115" t="n">
        <x:f>IF(A124="",0,IF(X124="",1,0))</x:f>
        <x:v>0</x:v>
      </x:c>
    </x:row>
    <x:row r="125" ht="22" customHeight="1">
      <x:c r="A125" s="7"/>
      <x:c r="B125" s="7"/>
      <x:c r="C125" s="7"/>
      <x:c r="D125" s="7"/>
      <x:c r="E125" s="7"/>
      <x:c r="F125" s="7"/>
      <x:c r="G125" s="7"/>
      <x:c r="H125" s="7"/>
      <x:c r="I125" s="7"/>
      <x:c r="J125" s="116"/>
      <x:c r="K125" s="116"/>
      <x:c r="L125" s="117"/>
      <x:c r="M125" s="117"/>
      <x:c r="N125" s="118" t="str">
        <x:f>IF(OR(J125="",K125="",L125=""),"",MAX(0,(J125-K125)*L125))</x:f>
      </x:c>
      <x:c r="O125" s="118" t="str">
        <x:f>IF(OR(J125="",K125="",M125=""),"",MAX(0,(J125-K125)*M125))</x:f>
      </x:c>
      <x:c r="P125" s="118" t="str">
        <x:f>IF(OR(K125="",L125="",M125=""),"",(L125-M125)*K125)</x:f>
      </x:c>
      <x:c r="Q125" s="117"/>
      <x:c r="R125" s="118" t="str">
        <x:f>IF(O125="","",MAX(0,O125-IF(Q125="",0,Q125)))</x:f>
      </x:c>
      <x:c r="S125" s="117"/>
      <x:c r="T125" s="119" t="str">
        <x:f>IF(OR(N125="",N125=0,S125=""),"",S125/N125)</x:f>
      </x:c>
      <x:c r="U125" s="120" t="str">
        <x:f>IF(OR(N125="",S125=""),"",S125-N125)</x:f>
      </x:c>
      <x:c r="V125" s="7"/>
      <x:c r="W125" s="7"/>
      <x:c r="X125" s="121"/>
      <x:c r="Y125" s="122"/>
      <x:c r="Z125" s="122"/>
      <x:c r="AA125" s="122"/>
      <x:c r="AB125" s="115" t="n">
        <x:f>IF(A125="",0,IF(COUNTIF($A$8:A125,A125)&gt;1,1,0))</x:f>
        <x:v>0</x:v>
      </x:c>
      <x:c r="AC125" s="115" t="n">
        <x:f>IF(A125="",0,IF(AND(OR(W125="Approved",W125="Needs Evidence"),Y125=""),1,0))</x:f>
        <x:v>0</x:v>
      </x:c>
      <x:c r="AD125" s="115" t="n">
        <x:f>IF(A125="",0,IF(OR(J125="",K125="",L125="",M125=""),1,0))</x:f>
        <x:v>0</x:v>
      </x:c>
      <x:c r="AE125" s="115" t="n">
        <x:f>IF(A125="",0,IF(S125&gt;R125,1,0))</x:f>
        <x:v>0</x:v>
      </x:c>
      <x:c r="AF125" s="115" t="n">
        <x:f>IF(A125="",0,IF(X125="",1,0))</x:f>
        <x:v>0</x:v>
      </x:c>
    </x:row>
    <x:row r="126" ht="22" customHeight="1">
      <x:c r="A126" s="7"/>
      <x:c r="B126" s="7"/>
      <x:c r="C126" s="7"/>
      <x:c r="D126" s="7"/>
      <x:c r="E126" s="7"/>
      <x:c r="F126" s="7"/>
      <x:c r="G126" s="7"/>
      <x:c r="H126" s="7"/>
      <x:c r="I126" s="7"/>
      <x:c r="J126" s="116"/>
      <x:c r="K126" s="116"/>
      <x:c r="L126" s="117"/>
      <x:c r="M126" s="117"/>
      <x:c r="N126" s="118" t="str">
        <x:f>IF(OR(J126="",K126="",L126=""),"",MAX(0,(J126-K126)*L126))</x:f>
      </x:c>
      <x:c r="O126" s="118" t="str">
        <x:f>IF(OR(J126="",K126="",M126=""),"",MAX(0,(J126-K126)*M126))</x:f>
      </x:c>
      <x:c r="P126" s="118" t="str">
        <x:f>IF(OR(K126="",L126="",M126=""),"",(L126-M126)*K126)</x:f>
      </x:c>
      <x:c r="Q126" s="117"/>
      <x:c r="R126" s="118" t="str">
        <x:f>IF(O126="","",MAX(0,O126-IF(Q126="",0,Q126)))</x:f>
      </x:c>
      <x:c r="S126" s="117"/>
      <x:c r="T126" s="119" t="str">
        <x:f>IF(OR(N126="",N126=0,S126=""),"",S126/N126)</x:f>
      </x:c>
      <x:c r="U126" s="120" t="str">
        <x:f>IF(OR(N126="",S126=""),"",S126-N126)</x:f>
      </x:c>
      <x:c r="V126" s="7"/>
      <x:c r="W126" s="7"/>
      <x:c r="X126" s="121"/>
      <x:c r="Y126" s="122"/>
      <x:c r="Z126" s="122"/>
      <x:c r="AA126" s="122"/>
      <x:c r="AB126" s="115" t="n">
        <x:f>IF(A126="",0,IF(COUNTIF($A$8:A126,A126)&gt;1,1,0))</x:f>
        <x:v>0</x:v>
      </x:c>
      <x:c r="AC126" s="115" t="n">
        <x:f>IF(A126="",0,IF(AND(OR(W126="Approved",W126="Needs Evidence"),Y126=""),1,0))</x:f>
        <x:v>0</x:v>
      </x:c>
      <x:c r="AD126" s="115" t="n">
        <x:f>IF(A126="",0,IF(OR(J126="",K126="",L126="",M126=""),1,0))</x:f>
        <x:v>0</x:v>
      </x:c>
      <x:c r="AE126" s="115" t="n">
        <x:f>IF(A126="",0,IF(S126&gt;R126,1,0))</x:f>
        <x:v>0</x:v>
      </x:c>
      <x:c r="AF126" s="115" t="n">
        <x:f>IF(A126="",0,IF(X126="",1,0))</x:f>
        <x:v>0</x:v>
      </x:c>
    </x:row>
    <x:row r="127" ht="22" customHeight="1">
      <x:c r="A127" s="7"/>
      <x:c r="B127" s="7"/>
      <x:c r="C127" s="7"/>
      <x:c r="D127" s="7"/>
      <x:c r="E127" s="7"/>
      <x:c r="F127" s="7"/>
      <x:c r="G127" s="7"/>
      <x:c r="H127" s="7"/>
      <x:c r="I127" s="7"/>
      <x:c r="J127" s="116"/>
      <x:c r="K127" s="116"/>
      <x:c r="L127" s="117"/>
      <x:c r="M127" s="117"/>
      <x:c r="N127" s="118" t="str">
        <x:f>IF(OR(J127="",K127="",L127=""),"",MAX(0,(J127-K127)*L127))</x:f>
      </x:c>
      <x:c r="O127" s="118" t="str">
        <x:f>IF(OR(J127="",K127="",M127=""),"",MAX(0,(J127-K127)*M127))</x:f>
      </x:c>
      <x:c r="P127" s="118" t="str">
        <x:f>IF(OR(K127="",L127="",M127=""),"",(L127-M127)*K127)</x:f>
      </x:c>
      <x:c r="Q127" s="117"/>
      <x:c r="R127" s="118" t="str">
        <x:f>IF(O127="","",MAX(0,O127-IF(Q127="",0,Q127)))</x:f>
      </x:c>
      <x:c r="S127" s="117"/>
      <x:c r="T127" s="119" t="str">
        <x:f>IF(OR(N127="",N127=0,S127=""),"",S127/N127)</x:f>
      </x:c>
      <x:c r="U127" s="120" t="str">
        <x:f>IF(OR(N127="",S127=""),"",S127-N127)</x:f>
      </x:c>
      <x:c r="V127" s="7"/>
      <x:c r="W127" s="7"/>
      <x:c r="X127" s="121"/>
      <x:c r="Y127" s="122"/>
      <x:c r="Z127" s="122"/>
      <x:c r="AA127" s="122"/>
      <x:c r="AB127" s="115" t="n">
        <x:f>IF(A127="",0,IF(COUNTIF($A$8:A127,A127)&gt;1,1,0))</x:f>
        <x:v>0</x:v>
      </x:c>
      <x:c r="AC127" s="115" t="n">
        <x:f>IF(A127="",0,IF(AND(OR(W127="Approved",W127="Needs Evidence"),Y127=""),1,0))</x:f>
        <x:v>0</x:v>
      </x:c>
      <x:c r="AD127" s="115" t="n">
        <x:f>IF(A127="",0,IF(OR(J127="",K127="",L127="",M127=""),1,0))</x:f>
        <x:v>0</x:v>
      </x:c>
      <x:c r="AE127" s="115" t="n">
        <x:f>IF(A127="",0,IF(S127&gt;R127,1,0))</x:f>
        <x:v>0</x:v>
      </x:c>
      <x:c r="AF127" s="115" t="n">
        <x:f>IF(A127="",0,IF(X127="",1,0))</x:f>
        <x:v>0</x:v>
      </x:c>
    </x:row>
    <x:row r="128" ht="22" customHeight="1">
      <x:c r="A128" s="7"/>
      <x:c r="B128" s="7"/>
      <x:c r="C128" s="7"/>
      <x:c r="D128" s="7"/>
      <x:c r="E128" s="7"/>
      <x:c r="F128" s="7"/>
      <x:c r="G128" s="7"/>
      <x:c r="H128" s="7"/>
      <x:c r="I128" s="7"/>
      <x:c r="J128" s="116"/>
      <x:c r="K128" s="116"/>
      <x:c r="L128" s="117"/>
      <x:c r="M128" s="117"/>
      <x:c r="N128" s="118" t="str">
        <x:f>IF(OR(J128="",K128="",L128=""),"",MAX(0,(J128-K128)*L128))</x:f>
      </x:c>
      <x:c r="O128" s="118" t="str">
        <x:f>IF(OR(J128="",K128="",M128=""),"",MAX(0,(J128-K128)*M128))</x:f>
      </x:c>
      <x:c r="P128" s="118" t="str">
        <x:f>IF(OR(K128="",L128="",M128=""),"",(L128-M128)*K128)</x:f>
      </x:c>
      <x:c r="Q128" s="117"/>
      <x:c r="R128" s="118" t="str">
        <x:f>IF(O128="","",MAX(0,O128-IF(Q128="",0,Q128)))</x:f>
      </x:c>
      <x:c r="S128" s="117"/>
      <x:c r="T128" s="119" t="str">
        <x:f>IF(OR(N128="",N128=0,S128=""),"",S128/N128)</x:f>
      </x:c>
      <x:c r="U128" s="120" t="str">
        <x:f>IF(OR(N128="",S128=""),"",S128-N128)</x:f>
      </x:c>
      <x:c r="V128" s="7"/>
      <x:c r="W128" s="7"/>
      <x:c r="X128" s="121"/>
      <x:c r="Y128" s="122"/>
      <x:c r="Z128" s="122"/>
      <x:c r="AA128" s="122"/>
      <x:c r="AB128" s="115" t="n">
        <x:f>IF(A128="",0,IF(COUNTIF($A$8:A128,A128)&gt;1,1,0))</x:f>
        <x:v>0</x:v>
      </x:c>
      <x:c r="AC128" s="115" t="n">
        <x:f>IF(A128="",0,IF(AND(OR(W128="Approved",W128="Needs Evidence"),Y128=""),1,0))</x:f>
        <x:v>0</x:v>
      </x:c>
      <x:c r="AD128" s="115" t="n">
        <x:f>IF(A128="",0,IF(OR(J128="",K128="",L128="",M128=""),1,0))</x:f>
        <x:v>0</x:v>
      </x:c>
      <x:c r="AE128" s="115" t="n">
        <x:f>IF(A128="",0,IF(S128&gt;R128,1,0))</x:f>
        <x:v>0</x:v>
      </x:c>
      <x:c r="AF128" s="115" t="n">
        <x:f>IF(A128="",0,IF(X128="",1,0))</x:f>
        <x:v>0</x:v>
      </x:c>
    </x:row>
    <x:row r="129" ht="22" customHeight="1">
      <x:c r="A129" s="7"/>
      <x:c r="B129" s="7"/>
      <x:c r="C129" s="7"/>
      <x:c r="D129" s="7"/>
      <x:c r="E129" s="7"/>
      <x:c r="F129" s="7"/>
      <x:c r="G129" s="7"/>
      <x:c r="H129" s="7"/>
      <x:c r="I129" s="7"/>
      <x:c r="J129" s="116"/>
      <x:c r="K129" s="116"/>
      <x:c r="L129" s="117"/>
      <x:c r="M129" s="117"/>
      <x:c r="N129" s="118" t="str">
        <x:f>IF(OR(J129="",K129="",L129=""),"",MAX(0,(J129-K129)*L129))</x:f>
      </x:c>
      <x:c r="O129" s="118" t="str">
        <x:f>IF(OR(J129="",K129="",M129=""),"",MAX(0,(J129-K129)*M129))</x:f>
      </x:c>
      <x:c r="P129" s="118" t="str">
        <x:f>IF(OR(K129="",L129="",M129=""),"",(L129-M129)*K129)</x:f>
      </x:c>
      <x:c r="Q129" s="117"/>
      <x:c r="R129" s="118" t="str">
        <x:f>IF(O129="","",MAX(0,O129-IF(Q129="",0,Q129)))</x:f>
      </x:c>
      <x:c r="S129" s="117"/>
      <x:c r="T129" s="119" t="str">
        <x:f>IF(OR(N129="",N129=0,S129=""),"",S129/N129)</x:f>
      </x:c>
      <x:c r="U129" s="120" t="str">
        <x:f>IF(OR(N129="",S129=""),"",S129-N129)</x:f>
      </x:c>
      <x:c r="V129" s="7"/>
      <x:c r="W129" s="7"/>
      <x:c r="X129" s="121"/>
      <x:c r="Y129" s="122"/>
      <x:c r="Z129" s="122"/>
      <x:c r="AA129" s="122"/>
      <x:c r="AB129" s="115" t="n">
        <x:f>IF(A129="",0,IF(COUNTIF($A$8:A129,A129)&gt;1,1,0))</x:f>
        <x:v>0</x:v>
      </x:c>
      <x:c r="AC129" s="115" t="n">
        <x:f>IF(A129="",0,IF(AND(OR(W129="Approved",W129="Needs Evidence"),Y129=""),1,0))</x:f>
        <x:v>0</x:v>
      </x:c>
      <x:c r="AD129" s="115" t="n">
        <x:f>IF(A129="",0,IF(OR(J129="",K129="",L129="",M129=""),1,0))</x:f>
        <x:v>0</x:v>
      </x:c>
      <x:c r="AE129" s="115" t="n">
        <x:f>IF(A129="",0,IF(S129&gt;R129,1,0))</x:f>
        <x:v>0</x:v>
      </x:c>
      <x:c r="AF129" s="115" t="n">
        <x:f>IF(A129="",0,IF(X129="",1,0))</x:f>
        <x:v>0</x:v>
      </x:c>
    </x:row>
    <x:row r="130" ht="22" customHeight="1">
      <x:c r="A130" s="7"/>
      <x:c r="B130" s="7"/>
      <x:c r="C130" s="7"/>
      <x:c r="D130" s="7"/>
      <x:c r="E130" s="7"/>
      <x:c r="F130" s="7"/>
      <x:c r="G130" s="7"/>
      <x:c r="H130" s="7"/>
      <x:c r="I130" s="7"/>
      <x:c r="J130" s="116"/>
      <x:c r="K130" s="116"/>
      <x:c r="L130" s="117"/>
      <x:c r="M130" s="117"/>
      <x:c r="N130" s="118" t="str">
        <x:f>IF(OR(J130="",K130="",L130=""),"",MAX(0,(J130-K130)*L130))</x:f>
      </x:c>
      <x:c r="O130" s="118" t="str">
        <x:f>IF(OR(J130="",K130="",M130=""),"",MAX(0,(J130-K130)*M130))</x:f>
      </x:c>
      <x:c r="P130" s="118" t="str">
        <x:f>IF(OR(K130="",L130="",M130=""),"",(L130-M130)*K130)</x:f>
      </x:c>
      <x:c r="Q130" s="117"/>
      <x:c r="R130" s="118" t="str">
        <x:f>IF(O130="","",MAX(0,O130-IF(Q130="",0,Q130)))</x:f>
      </x:c>
      <x:c r="S130" s="117"/>
      <x:c r="T130" s="119" t="str">
        <x:f>IF(OR(N130="",N130=0,S130=""),"",S130/N130)</x:f>
      </x:c>
      <x:c r="U130" s="120" t="str">
        <x:f>IF(OR(N130="",S130=""),"",S130-N130)</x:f>
      </x:c>
      <x:c r="V130" s="7"/>
      <x:c r="W130" s="7"/>
      <x:c r="X130" s="121"/>
      <x:c r="Y130" s="122"/>
      <x:c r="Z130" s="122"/>
      <x:c r="AA130" s="122"/>
      <x:c r="AB130" s="115" t="n">
        <x:f>IF(A130="",0,IF(COUNTIF($A$8:A130,A130)&gt;1,1,0))</x:f>
        <x:v>0</x:v>
      </x:c>
      <x:c r="AC130" s="115" t="n">
        <x:f>IF(A130="",0,IF(AND(OR(W130="Approved",W130="Needs Evidence"),Y130=""),1,0))</x:f>
        <x:v>0</x:v>
      </x:c>
      <x:c r="AD130" s="115" t="n">
        <x:f>IF(A130="",0,IF(OR(J130="",K130="",L130="",M130=""),1,0))</x:f>
        <x:v>0</x:v>
      </x:c>
      <x:c r="AE130" s="115" t="n">
        <x:f>IF(A130="",0,IF(S130&gt;R130,1,0))</x:f>
        <x:v>0</x:v>
      </x:c>
      <x:c r="AF130" s="115" t="n">
        <x:f>IF(A130="",0,IF(X130="",1,0))</x:f>
        <x:v>0</x:v>
      </x:c>
    </x:row>
    <x:row r="131" ht="22" customHeight="1">
      <x:c r="A131" s="7"/>
      <x:c r="B131" s="7"/>
      <x:c r="C131" s="7"/>
      <x:c r="D131" s="7"/>
      <x:c r="E131" s="7"/>
      <x:c r="F131" s="7"/>
      <x:c r="G131" s="7"/>
      <x:c r="H131" s="7"/>
      <x:c r="I131" s="7"/>
      <x:c r="J131" s="116"/>
      <x:c r="K131" s="116"/>
      <x:c r="L131" s="117"/>
      <x:c r="M131" s="117"/>
      <x:c r="N131" s="118" t="str">
        <x:f>IF(OR(J131="",K131="",L131=""),"",MAX(0,(J131-K131)*L131))</x:f>
      </x:c>
      <x:c r="O131" s="118" t="str">
        <x:f>IF(OR(J131="",K131="",M131=""),"",MAX(0,(J131-K131)*M131))</x:f>
      </x:c>
      <x:c r="P131" s="118" t="str">
        <x:f>IF(OR(K131="",L131="",M131=""),"",(L131-M131)*K131)</x:f>
      </x:c>
      <x:c r="Q131" s="117"/>
      <x:c r="R131" s="118" t="str">
        <x:f>IF(O131="","",MAX(0,O131-IF(Q131="",0,Q131)))</x:f>
      </x:c>
      <x:c r="S131" s="117"/>
      <x:c r="T131" s="119" t="str">
        <x:f>IF(OR(N131="",N131=0,S131=""),"",S131/N131)</x:f>
      </x:c>
      <x:c r="U131" s="120" t="str">
        <x:f>IF(OR(N131="",S131=""),"",S131-N131)</x:f>
      </x:c>
      <x:c r="V131" s="7"/>
      <x:c r="W131" s="7"/>
      <x:c r="X131" s="121"/>
      <x:c r="Y131" s="122"/>
      <x:c r="Z131" s="122"/>
      <x:c r="AA131" s="122"/>
      <x:c r="AB131" s="115" t="n">
        <x:f>IF(A131="",0,IF(COUNTIF($A$8:A131,A131)&gt;1,1,0))</x:f>
        <x:v>0</x:v>
      </x:c>
      <x:c r="AC131" s="115" t="n">
        <x:f>IF(A131="",0,IF(AND(OR(W131="Approved",W131="Needs Evidence"),Y131=""),1,0))</x:f>
        <x:v>0</x:v>
      </x:c>
      <x:c r="AD131" s="115" t="n">
        <x:f>IF(A131="",0,IF(OR(J131="",K131="",L131="",M131=""),1,0))</x:f>
        <x:v>0</x:v>
      </x:c>
      <x:c r="AE131" s="115" t="n">
        <x:f>IF(A131="",0,IF(S131&gt;R131,1,0))</x:f>
        <x:v>0</x:v>
      </x:c>
      <x:c r="AF131" s="115" t="n">
        <x:f>IF(A131="",0,IF(X131="",1,0))</x:f>
        <x:v>0</x:v>
      </x:c>
    </x:row>
    <x:row r="132" ht="22" customHeight="1">
      <x:c r="A132" s="7"/>
      <x:c r="B132" s="7"/>
      <x:c r="C132" s="7"/>
      <x:c r="D132" s="7"/>
      <x:c r="E132" s="7"/>
      <x:c r="F132" s="7"/>
      <x:c r="G132" s="7"/>
      <x:c r="H132" s="7"/>
      <x:c r="I132" s="7"/>
      <x:c r="J132" s="116"/>
      <x:c r="K132" s="116"/>
      <x:c r="L132" s="117"/>
      <x:c r="M132" s="117"/>
      <x:c r="N132" s="118" t="str">
        <x:f>IF(OR(J132="",K132="",L132=""),"",MAX(0,(J132-K132)*L132))</x:f>
      </x:c>
      <x:c r="O132" s="118" t="str">
        <x:f>IF(OR(J132="",K132="",M132=""),"",MAX(0,(J132-K132)*M132))</x:f>
      </x:c>
      <x:c r="P132" s="118" t="str">
        <x:f>IF(OR(K132="",L132="",M132=""),"",(L132-M132)*K132)</x:f>
      </x:c>
      <x:c r="Q132" s="117"/>
      <x:c r="R132" s="118" t="str">
        <x:f>IF(O132="","",MAX(0,O132-IF(Q132="",0,Q132)))</x:f>
      </x:c>
      <x:c r="S132" s="117"/>
      <x:c r="T132" s="119" t="str">
        <x:f>IF(OR(N132="",N132=0,S132=""),"",S132/N132)</x:f>
      </x:c>
      <x:c r="U132" s="120" t="str">
        <x:f>IF(OR(N132="",S132=""),"",S132-N132)</x:f>
      </x:c>
      <x:c r="V132" s="7"/>
      <x:c r="W132" s="7"/>
      <x:c r="X132" s="121"/>
      <x:c r="Y132" s="122"/>
      <x:c r="Z132" s="122"/>
      <x:c r="AA132" s="122"/>
      <x:c r="AB132" s="115" t="n">
        <x:f>IF(A132="",0,IF(COUNTIF($A$8:A132,A132)&gt;1,1,0))</x:f>
        <x:v>0</x:v>
      </x:c>
      <x:c r="AC132" s="115" t="n">
        <x:f>IF(A132="",0,IF(AND(OR(W132="Approved",W132="Needs Evidence"),Y132=""),1,0))</x:f>
        <x:v>0</x:v>
      </x:c>
      <x:c r="AD132" s="115" t="n">
        <x:f>IF(A132="",0,IF(OR(J132="",K132="",L132="",M132=""),1,0))</x:f>
        <x:v>0</x:v>
      </x:c>
      <x:c r="AE132" s="115" t="n">
        <x:f>IF(A132="",0,IF(S132&gt;R132,1,0))</x:f>
        <x:v>0</x:v>
      </x:c>
      <x:c r="AF132" s="115" t="n">
        <x:f>IF(A132="",0,IF(X132="",1,0))</x:f>
        <x:v>0</x:v>
      </x:c>
    </x:row>
    <x:row r="133" ht="22" customHeight="1">
      <x:c r="A133" s="7"/>
      <x:c r="B133" s="7"/>
      <x:c r="C133" s="7"/>
      <x:c r="D133" s="7"/>
      <x:c r="E133" s="7"/>
      <x:c r="F133" s="7"/>
      <x:c r="G133" s="7"/>
      <x:c r="H133" s="7"/>
      <x:c r="I133" s="7"/>
      <x:c r="J133" s="116"/>
      <x:c r="K133" s="116"/>
      <x:c r="L133" s="117"/>
      <x:c r="M133" s="117"/>
      <x:c r="N133" s="118" t="str">
        <x:f>IF(OR(J133="",K133="",L133=""),"",MAX(0,(J133-K133)*L133))</x:f>
      </x:c>
      <x:c r="O133" s="118" t="str">
        <x:f>IF(OR(J133="",K133="",M133=""),"",MAX(0,(J133-K133)*M133))</x:f>
      </x:c>
      <x:c r="P133" s="118" t="str">
        <x:f>IF(OR(K133="",L133="",M133=""),"",(L133-M133)*K133)</x:f>
      </x:c>
      <x:c r="Q133" s="117"/>
      <x:c r="R133" s="118" t="str">
        <x:f>IF(O133="","",MAX(0,O133-IF(Q133="",0,Q133)))</x:f>
      </x:c>
      <x:c r="S133" s="117"/>
      <x:c r="T133" s="119" t="str">
        <x:f>IF(OR(N133="",N133=0,S133=""),"",S133/N133)</x:f>
      </x:c>
      <x:c r="U133" s="120" t="str">
        <x:f>IF(OR(N133="",S133=""),"",S133-N133)</x:f>
      </x:c>
      <x:c r="V133" s="7"/>
      <x:c r="W133" s="7"/>
      <x:c r="X133" s="121"/>
      <x:c r="Y133" s="122"/>
      <x:c r="Z133" s="122"/>
      <x:c r="AA133" s="122"/>
      <x:c r="AB133" s="115" t="n">
        <x:f>IF(A133="",0,IF(COUNTIF($A$8:A133,A133)&gt;1,1,0))</x:f>
        <x:v>0</x:v>
      </x:c>
      <x:c r="AC133" s="115" t="n">
        <x:f>IF(A133="",0,IF(AND(OR(W133="Approved",W133="Needs Evidence"),Y133=""),1,0))</x:f>
        <x:v>0</x:v>
      </x:c>
      <x:c r="AD133" s="115" t="n">
        <x:f>IF(A133="",0,IF(OR(J133="",K133="",L133="",M133=""),1,0))</x:f>
        <x:v>0</x:v>
      </x:c>
      <x:c r="AE133" s="115" t="n">
        <x:f>IF(A133="",0,IF(S133&gt;R133,1,0))</x:f>
        <x:v>0</x:v>
      </x:c>
      <x:c r="AF133" s="115" t="n">
        <x:f>IF(A133="",0,IF(X133="",1,0))</x:f>
        <x:v>0</x:v>
      </x:c>
    </x:row>
    <x:row r="134" ht="22" customHeight="1">
      <x:c r="A134" s="7"/>
      <x:c r="B134" s="7"/>
      <x:c r="C134" s="7"/>
      <x:c r="D134" s="7"/>
      <x:c r="E134" s="7"/>
      <x:c r="F134" s="7"/>
      <x:c r="G134" s="7"/>
      <x:c r="H134" s="7"/>
      <x:c r="I134" s="7"/>
      <x:c r="J134" s="116"/>
      <x:c r="K134" s="116"/>
      <x:c r="L134" s="117"/>
      <x:c r="M134" s="117"/>
      <x:c r="N134" s="118" t="str">
        <x:f>IF(OR(J134="",K134="",L134=""),"",MAX(0,(J134-K134)*L134))</x:f>
      </x:c>
      <x:c r="O134" s="118" t="str">
        <x:f>IF(OR(J134="",K134="",M134=""),"",MAX(0,(J134-K134)*M134))</x:f>
      </x:c>
      <x:c r="P134" s="118" t="str">
        <x:f>IF(OR(K134="",L134="",M134=""),"",(L134-M134)*K134)</x:f>
      </x:c>
      <x:c r="Q134" s="117"/>
      <x:c r="R134" s="118" t="str">
        <x:f>IF(O134="","",MAX(0,O134-IF(Q134="",0,Q134)))</x:f>
      </x:c>
      <x:c r="S134" s="117"/>
      <x:c r="T134" s="119" t="str">
        <x:f>IF(OR(N134="",N134=0,S134=""),"",S134/N134)</x:f>
      </x:c>
      <x:c r="U134" s="120" t="str">
        <x:f>IF(OR(N134="",S134=""),"",S134-N134)</x:f>
      </x:c>
      <x:c r="V134" s="7"/>
      <x:c r="W134" s="7"/>
      <x:c r="X134" s="121"/>
      <x:c r="Y134" s="122"/>
      <x:c r="Z134" s="122"/>
      <x:c r="AA134" s="122"/>
      <x:c r="AB134" s="115" t="n">
        <x:f>IF(A134="",0,IF(COUNTIF($A$8:A134,A134)&gt;1,1,0))</x:f>
        <x:v>0</x:v>
      </x:c>
      <x:c r="AC134" s="115" t="n">
        <x:f>IF(A134="",0,IF(AND(OR(W134="Approved",W134="Needs Evidence"),Y134=""),1,0))</x:f>
        <x:v>0</x:v>
      </x:c>
      <x:c r="AD134" s="115" t="n">
        <x:f>IF(A134="",0,IF(OR(J134="",K134="",L134="",M134=""),1,0))</x:f>
        <x:v>0</x:v>
      </x:c>
      <x:c r="AE134" s="115" t="n">
        <x:f>IF(A134="",0,IF(S134&gt;R134,1,0))</x:f>
        <x:v>0</x:v>
      </x:c>
      <x:c r="AF134" s="115" t="n">
        <x:f>IF(A134="",0,IF(X134="",1,0))</x:f>
        <x:v>0</x:v>
      </x:c>
    </x:row>
    <x:row r="135" ht="22" customHeight="1">
      <x:c r="A135" s="7"/>
      <x:c r="B135" s="7"/>
      <x:c r="C135" s="7"/>
      <x:c r="D135" s="7"/>
      <x:c r="E135" s="7"/>
      <x:c r="F135" s="7"/>
      <x:c r="G135" s="7"/>
      <x:c r="H135" s="7"/>
      <x:c r="I135" s="7"/>
      <x:c r="J135" s="116"/>
      <x:c r="K135" s="116"/>
      <x:c r="L135" s="117"/>
      <x:c r="M135" s="117"/>
      <x:c r="N135" s="118" t="str">
        <x:f>IF(OR(J135="",K135="",L135=""),"",MAX(0,(J135-K135)*L135))</x:f>
      </x:c>
      <x:c r="O135" s="118" t="str">
        <x:f>IF(OR(J135="",K135="",M135=""),"",MAX(0,(J135-K135)*M135))</x:f>
      </x:c>
      <x:c r="P135" s="118" t="str">
        <x:f>IF(OR(K135="",L135="",M135=""),"",(L135-M135)*K135)</x:f>
      </x:c>
      <x:c r="Q135" s="117"/>
      <x:c r="R135" s="118" t="str">
        <x:f>IF(O135="","",MAX(0,O135-IF(Q135="",0,Q135)))</x:f>
      </x:c>
      <x:c r="S135" s="117"/>
      <x:c r="T135" s="119" t="str">
        <x:f>IF(OR(N135="",N135=0,S135=""),"",S135/N135)</x:f>
      </x:c>
      <x:c r="U135" s="120" t="str">
        <x:f>IF(OR(N135="",S135=""),"",S135-N135)</x:f>
      </x:c>
      <x:c r="V135" s="7"/>
      <x:c r="W135" s="7"/>
      <x:c r="X135" s="121"/>
      <x:c r="Y135" s="122"/>
      <x:c r="Z135" s="122"/>
      <x:c r="AA135" s="122"/>
      <x:c r="AB135" s="115" t="n">
        <x:f>IF(A135="",0,IF(COUNTIF($A$8:A135,A135)&gt;1,1,0))</x:f>
        <x:v>0</x:v>
      </x:c>
      <x:c r="AC135" s="115" t="n">
        <x:f>IF(A135="",0,IF(AND(OR(W135="Approved",W135="Needs Evidence"),Y135=""),1,0))</x:f>
        <x:v>0</x:v>
      </x:c>
      <x:c r="AD135" s="115" t="n">
        <x:f>IF(A135="",0,IF(OR(J135="",K135="",L135="",M135=""),1,0))</x:f>
        <x:v>0</x:v>
      </x:c>
      <x:c r="AE135" s="115" t="n">
        <x:f>IF(A135="",0,IF(S135&gt;R135,1,0))</x:f>
        <x:v>0</x:v>
      </x:c>
      <x:c r="AF135" s="115" t="n">
        <x:f>IF(A135="",0,IF(X135="",1,0))</x:f>
        <x:v>0</x:v>
      </x:c>
    </x:row>
    <x:row r="136" ht="22" customHeight="1">
      <x:c r="A136" s="7"/>
      <x:c r="B136" s="7"/>
      <x:c r="C136" s="7"/>
      <x:c r="D136" s="7"/>
      <x:c r="E136" s="7"/>
      <x:c r="F136" s="7"/>
      <x:c r="G136" s="7"/>
      <x:c r="H136" s="7"/>
      <x:c r="I136" s="7"/>
      <x:c r="J136" s="116"/>
      <x:c r="K136" s="116"/>
      <x:c r="L136" s="117"/>
      <x:c r="M136" s="117"/>
      <x:c r="N136" s="118" t="str">
        <x:f>IF(OR(J136="",K136="",L136=""),"",MAX(0,(J136-K136)*L136))</x:f>
      </x:c>
      <x:c r="O136" s="118" t="str">
        <x:f>IF(OR(J136="",K136="",M136=""),"",MAX(0,(J136-K136)*M136))</x:f>
      </x:c>
      <x:c r="P136" s="118" t="str">
        <x:f>IF(OR(K136="",L136="",M136=""),"",(L136-M136)*K136)</x:f>
      </x:c>
      <x:c r="Q136" s="117"/>
      <x:c r="R136" s="118" t="str">
        <x:f>IF(O136="","",MAX(0,O136-IF(Q136="",0,Q136)))</x:f>
      </x:c>
      <x:c r="S136" s="117"/>
      <x:c r="T136" s="119" t="str">
        <x:f>IF(OR(N136="",N136=0,S136=""),"",S136/N136)</x:f>
      </x:c>
      <x:c r="U136" s="120" t="str">
        <x:f>IF(OR(N136="",S136=""),"",S136-N136)</x:f>
      </x:c>
      <x:c r="V136" s="7"/>
      <x:c r="W136" s="7"/>
      <x:c r="X136" s="121"/>
      <x:c r="Y136" s="122"/>
      <x:c r="Z136" s="122"/>
      <x:c r="AA136" s="122"/>
      <x:c r="AB136" s="115" t="n">
        <x:f>IF(A136="",0,IF(COUNTIF($A$8:A136,A136)&gt;1,1,0))</x:f>
        <x:v>0</x:v>
      </x:c>
      <x:c r="AC136" s="115" t="n">
        <x:f>IF(A136="",0,IF(AND(OR(W136="Approved",W136="Needs Evidence"),Y136=""),1,0))</x:f>
        <x:v>0</x:v>
      </x:c>
      <x:c r="AD136" s="115" t="n">
        <x:f>IF(A136="",0,IF(OR(J136="",K136="",L136="",M136=""),1,0))</x:f>
        <x:v>0</x:v>
      </x:c>
      <x:c r="AE136" s="115" t="n">
        <x:f>IF(A136="",0,IF(S136&gt;R136,1,0))</x:f>
        <x:v>0</x:v>
      </x:c>
      <x:c r="AF136" s="115" t="n">
        <x:f>IF(A136="",0,IF(X136="",1,0))</x:f>
        <x:v>0</x:v>
      </x:c>
    </x:row>
    <x:row r="137" ht="22" customHeight="1">
      <x:c r="A137" s="7"/>
      <x:c r="B137" s="7"/>
      <x:c r="C137" s="7"/>
      <x:c r="D137" s="7"/>
      <x:c r="E137" s="7"/>
      <x:c r="F137" s="7"/>
      <x:c r="G137" s="7"/>
      <x:c r="H137" s="7"/>
      <x:c r="I137" s="7"/>
      <x:c r="J137" s="116"/>
      <x:c r="K137" s="116"/>
      <x:c r="L137" s="117"/>
      <x:c r="M137" s="117"/>
      <x:c r="N137" s="118" t="str">
        <x:f>IF(OR(J137="",K137="",L137=""),"",MAX(0,(J137-K137)*L137))</x:f>
      </x:c>
      <x:c r="O137" s="118" t="str">
        <x:f>IF(OR(J137="",K137="",M137=""),"",MAX(0,(J137-K137)*M137))</x:f>
      </x:c>
      <x:c r="P137" s="118" t="str">
        <x:f>IF(OR(K137="",L137="",M137=""),"",(L137-M137)*K137)</x:f>
      </x:c>
      <x:c r="Q137" s="117"/>
      <x:c r="R137" s="118" t="str">
        <x:f>IF(O137="","",MAX(0,O137-IF(Q137="",0,Q137)))</x:f>
      </x:c>
      <x:c r="S137" s="117"/>
      <x:c r="T137" s="119" t="str">
        <x:f>IF(OR(N137="",N137=0,S137=""),"",S137/N137)</x:f>
      </x:c>
      <x:c r="U137" s="120" t="str">
        <x:f>IF(OR(N137="",S137=""),"",S137-N137)</x:f>
      </x:c>
      <x:c r="V137" s="7"/>
      <x:c r="W137" s="7"/>
      <x:c r="X137" s="121"/>
      <x:c r="Y137" s="122"/>
      <x:c r="Z137" s="122"/>
      <x:c r="AA137" s="122"/>
      <x:c r="AB137" s="115" t="n">
        <x:f>IF(A137="",0,IF(COUNTIF($A$8:A137,A137)&gt;1,1,0))</x:f>
        <x:v>0</x:v>
      </x:c>
      <x:c r="AC137" s="115" t="n">
        <x:f>IF(A137="",0,IF(AND(OR(W137="Approved",W137="Needs Evidence"),Y137=""),1,0))</x:f>
        <x:v>0</x:v>
      </x:c>
      <x:c r="AD137" s="115" t="n">
        <x:f>IF(A137="",0,IF(OR(J137="",K137="",L137="",M137=""),1,0))</x:f>
        <x:v>0</x:v>
      </x:c>
      <x:c r="AE137" s="115" t="n">
        <x:f>IF(A137="",0,IF(S137&gt;R137,1,0))</x:f>
        <x:v>0</x:v>
      </x:c>
      <x:c r="AF137" s="115" t="n">
        <x:f>IF(A137="",0,IF(X137="",1,0))</x:f>
        <x:v>0</x:v>
      </x:c>
    </x:row>
    <x:row r="138" ht="22" customHeight="1">
      <x:c r="A138" s="7"/>
      <x:c r="B138" s="7"/>
      <x:c r="C138" s="7"/>
      <x:c r="D138" s="7"/>
      <x:c r="E138" s="7"/>
      <x:c r="F138" s="7"/>
      <x:c r="G138" s="7"/>
      <x:c r="H138" s="7"/>
      <x:c r="I138" s="7"/>
      <x:c r="J138" s="116"/>
      <x:c r="K138" s="116"/>
      <x:c r="L138" s="117"/>
      <x:c r="M138" s="117"/>
      <x:c r="N138" s="118" t="str">
        <x:f>IF(OR(J138="",K138="",L138=""),"",MAX(0,(J138-K138)*L138))</x:f>
      </x:c>
      <x:c r="O138" s="118" t="str">
        <x:f>IF(OR(J138="",K138="",M138=""),"",MAX(0,(J138-K138)*M138))</x:f>
      </x:c>
      <x:c r="P138" s="118" t="str">
        <x:f>IF(OR(K138="",L138="",M138=""),"",(L138-M138)*K138)</x:f>
      </x:c>
      <x:c r="Q138" s="117"/>
      <x:c r="R138" s="118" t="str">
        <x:f>IF(O138="","",MAX(0,O138-IF(Q138="",0,Q138)))</x:f>
      </x:c>
      <x:c r="S138" s="117"/>
      <x:c r="T138" s="119" t="str">
        <x:f>IF(OR(N138="",N138=0,S138=""),"",S138/N138)</x:f>
      </x:c>
      <x:c r="U138" s="120" t="str">
        <x:f>IF(OR(N138="",S138=""),"",S138-N138)</x:f>
      </x:c>
      <x:c r="V138" s="7"/>
      <x:c r="W138" s="7"/>
      <x:c r="X138" s="121"/>
      <x:c r="Y138" s="122"/>
      <x:c r="Z138" s="122"/>
      <x:c r="AA138" s="122"/>
      <x:c r="AB138" s="115" t="n">
        <x:f>IF(A138="",0,IF(COUNTIF($A$8:A138,A138)&gt;1,1,0))</x:f>
        <x:v>0</x:v>
      </x:c>
      <x:c r="AC138" s="115" t="n">
        <x:f>IF(A138="",0,IF(AND(OR(W138="Approved",W138="Needs Evidence"),Y138=""),1,0))</x:f>
        <x:v>0</x:v>
      </x:c>
      <x:c r="AD138" s="115" t="n">
        <x:f>IF(A138="",0,IF(OR(J138="",K138="",L138="",M138=""),1,0))</x:f>
        <x:v>0</x:v>
      </x:c>
      <x:c r="AE138" s="115" t="n">
        <x:f>IF(A138="",0,IF(S138&gt;R138,1,0))</x:f>
        <x:v>0</x:v>
      </x:c>
      <x:c r="AF138" s="115" t="n">
        <x:f>IF(A138="",0,IF(X138="",1,0))</x:f>
        <x:v>0</x:v>
      </x:c>
    </x:row>
    <x:row r="139" ht="22" customHeight="1">
      <x:c r="A139" s="7"/>
      <x:c r="B139" s="7"/>
      <x:c r="C139" s="7"/>
      <x:c r="D139" s="7"/>
      <x:c r="E139" s="7"/>
      <x:c r="F139" s="7"/>
      <x:c r="G139" s="7"/>
      <x:c r="H139" s="7"/>
      <x:c r="I139" s="7"/>
      <x:c r="J139" s="116"/>
      <x:c r="K139" s="116"/>
      <x:c r="L139" s="117"/>
      <x:c r="M139" s="117"/>
      <x:c r="N139" s="118" t="str">
        <x:f>IF(OR(J139="",K139="",L139=""),"",MAX(0,(J139-K139)*L139))</x:f>
      </x:c>
      <x:c r="O139" s="118" t="str">
        <x:f>IF(OR(J139="",K139="",M139=""),"",MAX(0,(J139-K139)*M139))</x:f>
      </x:c>
      <x:c r="P139" s="118" t="str">
        <x:f>IF(OR(K139="",L139="",M139=""),"",(L139-M139)*K139)</x:f>
      </x:c>
      <x:c r="Q139" s="117"/>
      <x:c r="R139" s="118" t="str">
        <x:f>IF(O139="","",MAX(0,O139-IF(Q139="",0,Q139)))</x:f>
      </x:c>
      <x:c r="S139" s="117"/>
      <x:c r="T139" s="119" t="str">
        <x:f>IF(OR(N139="",N139=0,S139=""),"",S139/N139)</x:f>
      </x:c>
      <x:c r="U139" s="120" t="str">
        <x:f>IF(OR(N139="",S139=""),"",S139-N139)</x:f>
      </x:c>
      <x:c r="V139" s="7"/>
      <x:c r="W139" s="7"/>
      <x:c r="X139" s="121"/>
      <x:c r="Y139" s="122"/>
      <x:c r="Z139" s="122"/>
      <x:c r="AA139" s="122"/>
      <x:c r="AB139" s="115" t="n">
        <x:f>IF(A139="",0,IF(COUNTIF($A$8:A139,A139)&gt;1,1,0))</x:f>
        <x:v>0</x:v>
      </x:c>
      <x:c r="AC139" s="115" t="n">
        <x:f>IF(A139="",0,IF(AND(OR(W139="Approved",W139="Needs Evidence"),Y139=""),1,0))</x:f>
        <x:v>0</x:v>
      </x:c>
      <x:c r="AD139" s="115" t="n">
        <x:f>IF(A139="",0,IF(OR(J139="",K139="",L139="",M139=""),1,0))</x:f>
        <x:v>0</x:v>
      </x:c>
      <x:c r="AE139" s="115" t="n">
        <x:f>IF(A139="",0,IF(S139&gt;R139,1,0))</x:f>
        <x:v>0</x:v>
      </x:c>
      <x:c r="AF139" s="115" t="n">
        <x:f>IF(A139="",0,IF(X139="",1,0))</x:f>
        <x:v>0</x:v>
      </x:c>
    </x:row>
    <x:row r="140" ht="22" customHeight="1">
      <x:c r="A140" s="7"/>
      <x:c r="B140" s="7"/>
      <x:c r="C140" s="7"/>
      <x:c r="D140" s="7"/>
      <x:c r="E140" s="7"/>
      <x:c r="F140" s="7"/>
      <x:c r="G140" s="7"/>
      <x:c r="H140" s="7"/>
      <x:c r="I140" s="7"/>
      <x:c r="J140" s="116"/>
      <x:c r="K140" s="116"/>
      <x:c r="L140" s="117"/>
      <x:c r="M140" s="117"/>
      <x:c r="N140" s="118" t="str">
        <x:f>IF(OR(J140="",K140="",L140=""),"",MAX(0,(J140-K140)*L140))</x:f>
      </x:c>
      <x:c r="O140" s="118" t="str">
        <x:f>IF(OR(J140="",K140="",M140=""),"",MAX(0,(J140-K140)*M140))</x:f>
      </x:c>
      <x:c r="P140" s="118" t="str">
        <x:f>IF(OR(K140="",L140="",M140=""),"",(L140-M140)*K140)</x:f>
      </x:c>
      <x:c r="Q140" s="117"/>
      <x:c r="R140" s="118" t="str">
        <x:f>IF(O140="","",MAX(0,O140-IF(Q140="",0,Q140)))</x:f>
      </x:c>
      <x:c r="S140" s="117"/>
      <x:c r="T140" s="119" t="str">
        <x:f>IF(OR(N140="",N140=0,S140=""),"",S140/N140)</x:f>
      </x:c>
      <x:c r="U140" s="120" t="str">
        <x:f>IF(OR(N140="",S140=""),"",S140-N140)</x:f>
      </x:c>
      <x:c r="V140" s="7"/>
      <x:c r="W140" s="7"/>
      <x:c r="X140" s="121"/>
      <x:c r="Y140" s="122"/>
      <x:c r="Z140" s="122"/>
      <x:c r="AA140" s="122"/>
      <x:c r="AB140" s="115" t="n">
        <x:f>IF(A140="",0,IF(COUNTIF($A$8:A140,A140)&gt;1,1,0))</x:f>
        <x:v>0</x:v>
      </x:c>
      <x:c r="AC140" s="115" t="n">
        <x:f>IF(A140="",0,IF(AND(OR(W140="Approved",W140="Needs Evidence"),Y140=""),1,0))</x:f>
        <x:v>0</x:v>
      </x:c>
      <x:c r="AD140" s="115" t="n">
        <x:f>IF(A140="",0,IF(OR(J140="",K140="",L140="",M140=""),1,0))</x:f>
        <x:v>0</x:v>
      </x:c>
      <x:c r="AE140" s="115" t="n">
        <x:f>IF(A140="",0,IF(S140&gt;R140,1,0))</x:f>
        <x:v>0</x:v>
      </x:c>
      <x:c r="AF140" s="115" t="n">
        <x:f>IF(A140="",0,IF(X140="",1,0))</x:f>
        <x:v>0</x:v>
      </x:c>
    </x:row>
    <x:row r="141" ht="22" customHeight="1">
      <x:c r="A141" s="7"/>
      <x:c r="B141" s="7"/>
      <x:c r="C141" s="7"/>
      <x:c r="D141" s="7"/>
      <x:c r="E141" s="7"/>
      <x:c r="F141" s="7"/>
      <x:c r="G141" s="7"/>
      <x:c r="H141" s="7"/>
      <x:c r="I141" s="7"/>
      <x:c r="J141" s="116"/>
      <x:c r="K141" s="116"/>
      <x:c r="L141" s="117"/>
      <x:c r="M141" s="117"/>
      <x:c r="N141" s="118" t="str">
        <x:f>IF(OR(J141="",K141="",L141=""),"",MAX(0,(J141-K141)*L141))</x:f>
      </x:c>
      <x:c r="O141" s="118" t="str">
        <x:f>IF(OR(J141="",K141="",M141=""),"",MAX(0,(J141-K141)*M141))</x:f>
      </x:c>
      <x:c r="P141" s="118" t="str">
        <x:f>IF(OR(K141="",L141="",M141=""),"",(L141-M141)*K141)</x:f>
      </x:c>
      <x:c r="Q141" s="117"/>
      <x:c r="R141" s="118" t="str">
        <x:f>IF(O141="","",MAX(0,O141-IF(Q141="",0,Q141)))</x:f>
      </x:c>
      <x:c r="S141" s="117"/>
      <x:c r="T141" s="119" t="str">
        <x:f>IF(OR(N141="",N141=0,S141=""),"",S141/N141)</x:f>
      </x:c>
      <x:c r="U141" s="120" t="str">
        <x:f>IF(OR(N141="",S141=""),"",S141-N141)</x:f>
      </x:c>
      <x:c r="V141" s="7"/>
      <x:c r="W141" s="7"/>
      <x:c r="X141" s="121"/>
      <x:c r="Y141" s="122"/>
      <x:c r="Z141" s="122"/>
      <x:c r="AA141" s="122"/>
      <x:c r="AB141" s="115" t="n">
        <x:f>IF(A141="",0,IF(COUNTIF($A$8:A141,A141)&gt;1,1,0))</x:f>
        <x:v>0</x:v>
      </x:c>
      <x:c r="AC141" s="115" t="n">
        <x:f>IF(A141="",0,IF(AND(OR(W141="Approved",W141="Needs Evidence"),Y141=""),1,0))</x:f>
        <x:v>0</x:v>
      </x:c>
      <x:c r="AD141" s="115" t="n">
        <x:f>IF(A141="",0,IF(OR(J141="",K141="",L141="",M141=""),1,0))</x:f>
        <x:v>0</x:v>
      </x:c>
      <x:c r="AE141" s="115" t="n">
        <x:f>IF(A141="",0,IF(S141&gt;R141,1,0))</x:f>
        <x:v>0</x:v>
      </x:c>
      <x:c r="AF141" s="115" t="n">
        <x:f>IF(A141="",0,IF(X141="",1,0))</x:f>
        <x:v>0</x:v>
      </x:c>
    </x:row>
    <x:row r="142" ht="22" customHeight="1">
      <x:c r="A142" s="7"/>
      <x:c r="B142" s="7"/>
      <x:c r="C142" s="7"/>
      <x:c r="D142" s="7"/>
      <x:c r="E142" s="7"/>
      <x:c r="F142" s="7"/>
      <x:c r="G142" s="7"/>
      <x:c r="H142" s="7"/>
      <x:c r="I142" s="7"/>
      <x:c r="J142" s="116"/>
      <x:c r="K142" s="116"/>
      <x:c r="L142" s="117"/>
      <x:c r="M142" s="117"/>
      <x:c r="N142" s="118" t="str">
        <x:f>IF(OR(J142="",K142="",L142=""),"",MAX(0,(J142-K142)*L142))</x:f>
      </x:c>
      <x:c r="O142" s="118" t="str">
        <x:f>IF(OR(J142="",K142="",M142=""),"",MAX(0,(J142-K142)*M142))</x:f>
      </x:c>
      <x:c r="P142" s="118" t="str">
        <x:f>IF(OR(K142="",L142="",M142=""),"",(L142-M142)*K142)</x:f>
      </x:c>
      <x:c r="Q142" s="117"/>
      <x:c r="R142" s="118" t="str">
        <x:f>IF(O142="","",MAX(0,O142-IF(Q142="",0,Q142)))</x:f>
      </x:c>
      <x:c r="S142" s="117"/>
      <x:c r="T142" s="119" t="str">
        <x:f>IF(OR(N142="",N142=0,S142=""),"",S142/N142)</x:f>
      </x:c>
      <x:c r="U142" s="120" t="str">
        <x:f>IF(OR(N142="",S142=""),"",S142-N142)</x:f>
      </x:c>
      <x:c r="V142" s="7"/>
      <x:c r="W142" s="7"/>
      <x:c r="X142" s="121"/>
      <x:c r="Y142" s="122"/>
      <x:c r="Z142" s="122"/>
      <x:c r="AA142" s="122"/>
      <x:c r="AB142" s="115" t="n">
        <x:f>IF(A142="",0,IF(COUNTIF($A$8:A142,A142)&gt;1,1,0))</x:f>
        <x:v>0</x:v>
      </x:c>
      <x:c r="AC142" s="115" t="n">
        <x:f>IF(A142="",0,IF(AND(OR(W142="Approved",W142="Needs Evidence"),Y142=""),1,0))</x:f>
        <x:v>0</x:v>
      </x:c>
      <x:c r="AD142" s="115" t="n">
        <x:f>IF(A142="",0,IF(OR(J142="",K142="",L142="",M142=""),1,0))</x:f>
        <x:v>0</x:v>
      </x:c>
      <x:c r="AE142" s="115" t="n">
        <x:f>IF(A142="",0,IF(S142&gt;R142,1,0))</x:f>
        <x:v>0</x:v>
      </x:c>
      <x:c r="AF142" s="115" t="n">
        <x:f>IF(A142="",0,IF(X142="",1,0))</x:f>
        <x:v>0</x:v>
      </x:c>
    </x:row>
    <x:row r="143" ht="22" customHeight="1">
      <x:c r="A143" s="7"/>
      <x:c r="B143" s="7"/>
      <x:c r="C143" s="7"/>
      <x:c r="D143" s="7"/>
      <x:c r="E143" s="7"/>
      <x:c r="F143" s="7"/>
      <x:c r="G143" s="7"/>
      <x:c r="H143" s="7"/>
      <x:c r="I143" s="7"/>
      <x:c r="J143" s="116"/>
      <x:c r="K143" s="116"/>
      <x:c r="L143" s="117"/>
      <x:c r="M143" s="117"/>
      <x:c r="N143" s="118" t="str">
        <x:f>IF(OR(J143="",K143="",L143=""),"",MAX(0,(J143-K143)*L143))</x:f>
      </x:c>
      <x:c r="O143" s="118" t="str">
        <x:f>IF(OR(J143="",K143="",M143=""),"",MAX(0,(J143-K143)*M143))</x:f>
      </x:c>
      <x:c r="P143" s="118" t="str">
        <x:f>IF(OR(K143="",L143="",M143=""),"",(L143-M143)*K143)</x:f>
      </x:c>
      <x:c r="Q143" s="117"/>
      <x:c r="R143" s="118" t="str">
        <x:f>IF(O143="","",MAX(0,O143-IF(Q143="",0,Q143)))</x:f>
      </x:c>
      <x:c r="S143" s="117"/>
      <x:c r="T143" s="119" t="str">
        <x:f>IF(OR(N143="",N143=0,S143=""),"",S143/N143)</x:f>
      </x:c>
      <x:c r="U143" s="120" t="str">
        <x:f>IF(OR(N143="",S143=""),"",S143-N143)</x:f>
      </x:c>
      <x:c r="V143" s="7"/>
      <x:c r="W143" s="7"/>
      <x:c r="X143" s="121"/>
      <x:c r="Y143" s="122"/>
      <x:c r="Z143" s="122"/>
      <x:c r="AA143" s="122"/>
      <x:c r="AB143" s="115" t="n">
        <x:f>IF(A143="",0,IF(COUNTIF($A$8:A143,A143)&gt;1,1,0))</x:f>
        <x:v>0</x:v>
      </x:c>
      <x:c r="AC143" s="115" t="n">
        <x:f>IF(A143="",0,IF(AND(OR(W143="Approved",W143="Needs Evidence"),Y143=""),1,0))</x:f>
        <x:v>0</x:v>
      </x:c>
      <x:c r="AD143" s="115" t="n">
        <x:f>IF(A143="",0,IF(OR(J143="",K143="",L143="",M143=""),1,0))</x:f>
        <x:v>0</x:v>
      </x:c>
      <x:c r="AE143" s="115" t="n">
        <x:f>IF(A143="",0,IF(S143&gt;R143,1,0))</x:f>
        <x:v>0</x:v>
      </x:c>
      <x:c r="AF143" s="115" t="n">
        <x:f>IF(A143="",0,IF(X143="",1,0))</x:f>
        <x:v>0</x:v>
      </x:c>
    </x:row>
    <x:row r="144" ht="22" customHeight="1">
      <x:c r="A144" s="7"/>
      <x:c r="B144" s="7"/>
      <x:c r="C144" s="7"/>
      <x:c r="D144" s="7"/>
      <x:c r="E144" s="7"/>
      <x:c r="F144" s="7"/>
      <x:c r="G144" s="7"/>
      <x:c r="H144" s="7"/>
      <x:c r="I144" s="7"/>
      <x:c r="J144" s="116"/>
      <x:c r="K144" s="116"/>
      <x:c r="L144" s="117"/>
      <x:c r="M144" s="117"/>
      <x:c r="N144" s="118" t="str">
        <x:f>IF(OR(J144="",K144="",L144=""),"",MAX(0,(J144-K144)*L144))</x:f>
      </x:c>
      <x:c r="O144" s="118" t="str">
        <x:f>IF(OR(J144="",K144="",M144=""),"",MAX(0,(J144-K144)*M144))</x:f>
      </x:c>
      <x:c r="P144" s="118" t="str">
        <x:f>IF(OR(K144="",L144="",M144=""),"",(L144-M144)*K144)</x:f>
      </x:c>
      <x:c r="Q144" s="117"/>
      <x:c r="R144" s="118" t="str">
        <x:f>IF(O144="","",MAX(0,O144-IF(Q144="",0,Q144)))</x:f>
      </x:c>
      <x:c r="S144" s="117"/>
      <x:c r="T144" s="119" t="str">
        <x:f>IF(OR(N144="",N144=0,S144=""),"",S144/N144)</x:f>
      </x:c>
      <x:c r="U144" s="120" t="str">
        <x:f>IF(OR(N144="",S144=""),"",S144-N144)</x:f>
      </x:c>
      <x:c r="V144" s="7"/>
      <x:c r="W144" s="7"/>
      <x:c r="X144" s="121"/>
      <x:c r="Y144" s="122"/>
      <x:c r="Z144" s="122"/>
      <x:c r="AA144" s="122"/>
      <x:c r="AB144" s="115" t="n">
        <x:f>IF(A144="",0,IF(COUNTIF($A$8:A144,A144)&gt;1,1,0))</x:f>
        <x:v>0</x:v>
      </x:c>
      <x:c r="AC144" s="115" t="n">
        <x:f>IF(A144="",0,IF(AND(OR(W144="Approved",W144="Needs Evidence"),Y144=""),1,0))</x:f>
        <x:v>0</x:v>
      </x:c>
      <x:c r="AD144" s="115" t="n">
        <x:f>IF(A144="",0,IF(OR(J144="",K144="",L144="",M144=""),1,0))</x:f>
        <x:v>0</x:v>
      </x:c>
      <x:c r="AE144" s="115" t="n">
        <x:f>IF(A144="",0,IF(S144&gt;R144,1,0))</x:f>
        <x:v>0</x:v>
      </x:c>
      <x:c r="AF144" s="115" t="n">
        <x:f>IF(A144="",0,IF(X144="",1,0))</x:f>
        <x:v>0</x:v>
      </x:c>
    </x:row>
    <x:row r="145" ht="22" customHeight="1">
      <x:c r="A145" s="7"/>
      <x:c r="B145" s="7"/>
      <x:c r="C145" s="7"/>
      <x:c r="D145" s="7"/>
      <x:c r="E145" s="7"/>
      <x:c r="F145" s="7"/>
      <x:c r="G145" s="7"/>
      <x:c r="H145" s="7"/>
      <x:c r="I145" s="7"/>
      <x:c r="J145" s="116"/>
      <x:c r="K145" s="116"/>
      <x:c r="L145" s="117"/>
      <x:c r="M145" s="117"/>
      <x:c r="N145" s="118" t="str">
        <x:f>IF(OR(J145="",K145="",L145=""),"",MAX(0,(J145-K145)*L145))</x:f>
      </x:c>
      <x:c r="O145" s="118" t="str">
        <x:f>IF(OR(J145="",K145="",M145=""),"",MAX(0,(J145-K145)*M145))</x:f>
      </x:c>
      <x:c r="P145" s="118" t="str">
        <x:f>IF(OR(K145="",L145="",M145=""),"",(L145-M145)*K145)</x:f>
      </x:c>
      <x:c r="Q145" s="117"/>
      <x:c r="R145" s="118" t="str">
        <x:f>IF(O145="","",MAX(0,O145-IF(Q145="",0,Q145)))</x:f>
      </x:c>
      <x:c r="S145" s="117"/>
      <x:c r="T145" s="119" t="str">
        <x:f>IF(OR(N145="",N145=0,S145=""),"",S145/N145)</x:f>
      </x:c>
      <x:c r="U145" s="120" t="str">
        <x:f>IF(OR(N145="",S145=""),"",S145-N145)</x:f>
      </x:c>
      <x:c r="V145" s="7"/>
      <x:c r="W145" s="7"/>
      <x:c r="X145" s="121"/>
      <x:c r="Y145" s="122"/>
      <x:c r="Z145" s="122"/>
      <x:c r="AA145" s="122"/>
      <x:c r="AB145" s="115" t="n">
        <x:f>IF(A145="",0,IF(COUNTIF($A$8:A145,A145)&gt;1,1,0))</x:f>
        <x:v>0</x:v>
      </x:c>
      <x:c r="AC145" s="115" t="n">
        <x:f>IF(A145="",0,IF(AND(OR(W145="Approved",W145="Needs Evidence"),Y145=""),1,0))</x:f>
        <x:v>0</x:v>
      </x:c>
      <x:c r="AD145" s="115" t="n">
        <x:f>IF(A145="",0,IF(OR(J145="",K145="",L145="",M145=""),1,0))</x:f>
        <x:v>0</x:v>
      </x:c>
      <x:c r="AE145" s="115" t="n">
        <x:f>IF(A145="",0,IF(S145&gt;R145,1,0))</x:f>
        <x:v>0</x:v>
      </x:c>
      <x:c r="AF145" s="115" t="n">
        <x:f>IF(A145="",0,IF(X145="",1,0))</x:f>
        <x:v>0</x:v>
      </x:c>
    </x:row>
    <x:row r="146" ht="22" customHeight="1">
      <x:c r="A146" s="7"/>
      <x:c r="B146" s="7"/>
      <x:c r="C146" s="7"/>
      <x:c r="D146" s="7"/>
      <x:c r="E146" s="7"/>
      <x:c r="F146" s="7"/>
      <x:c r="G146" s="7"/>
      <x:c r="H146" s="7"/>
      <x:c r="I146" s="7"/>
      <x:c r="J146" s="116"/>
      <x:c r="K146" s="116"/>
      <x:c r="L146" s="117"/>
      <x:c r="M146" s="117"/>
      <x:c r="N146" s="118" t="str">
        <x:f>IF(OR(J146="",K146="",L146=""),"",MAX(0,(J146-K146)*L146))</x:f>
      </x:c>
      <x:c r="O146" s="118" t="str">
        <x:f>IF(OR(J146="",K146="",M146=""),"",MAX(0,(J146-K146)*M146))</x:f>
      </x:c>
      <x:c r="P146" s="118" t="str">
        <x:f>IF(OR(K146="",L146="",M146=""),"",(L146-M146)*K146)</x:f>
      </x:c>
      <x:c r="Q146" s="117"/>
      <x:c r="R146" s="118" t="str">
        <x:f>IF(O146="","",MAX(0,O146-IF(Q146="",0,Q146)))</x:f>
      </x:c>
      <x:c r="S146" s="117"/>
      <x:c r="T146" s="119" t="str">
        <x:f>IF(OR(N146="",N146=0,S146=""),"",S146/N146)</x:f>
      </x:c>
      <x:c r="U146" s="120" t="str">
        <x:f>IF(OR(N146="",S146=""),"",S146-N146)</x:f>
      </x:c>
      <x:c r="V146" s="7"/>
      <x:c r="W146" s="7"/>
      <x:c r="X146" s="121"/>
      <x:c r="Y146" s="122"/>
      <x:c r="Z146" s="122"/>
      <x:c r="AA146" s="122"/>
      <x:c r="AB146" s="115" t="n">
        <x:f>IF(A146="",0,IF(COUNTIF($A$8:A146,A146)&gt;1,1,0))</x:f>
        <x:v>0</x:v>
      </x:c>
      <x:c r="AC146" s="115" t="n">
        <x:f>IF(A146="",0,IF(AND(OR(W146="Approved",W146="Needs Evidence"),Y146=""),1,0))</x:f>
        <x:v>0</x:v>
      </x:c>
      <x:c r="AD146" s="115" t="n">
        <x:f>IF(A146="",0,IF(OR(J146="",K146="",L146="",M146=""),1,0))</x:f>
        <x:v>0</x:v>
      </x:c>
      <x:c r="AE146" s="115" t="n">
        <x:f>IF(A146="",0,IF(S146&gt;R146,1,0))</x:f>
        <x:v>0</x:v>
      </x:c>
      <x:c r="AF146" s="115" t="n">
        <x:f>IF(A146="",0,IF(X146="",1,0))</x:f>
        <x:v>0</x:v>
      </x:c>
    </x:row>
    <x:row r="147" ht="22" customHeight="1">
      <x:c r="A147" s="7"/>
      <x:c r="B147" s="7"/>
      <x:c r="C147" s="7"/>
      <x:c r="D147" s="7"/>
      <x:c r="E147" s="7"/>
      <x:c r="F147" s="7"/>
      <x:c r="G147" s="7"/>
      <x:c r="H147" s="7"/>
      <x:c r="I147" s="7"/>
      <x:c r="J147" s="116"/>
      <x:c r="K147" s="116"/>
      <x:c r="L147" s="117"/>
      <x:c r="M147" s="117"/>
      <x:c r="N147" s="118" t="str">
        <x:f>IF(OR(J147="",K147="",L147=""),"",MAX(0,(J147-K147)*L147))</x:f>
      </x:c>
      <x:c r="O147" s="118" t="str">
        <x:f>IF(OR(J147="",K147="",M147=""),"",MAX(0,(J147-K147)*M147))</x:f>
      </x:c>
      <x:c r="P147" s="118" t="str">
        <x:f>IF(OR(K147="",L147="",M147=""),"",(L147-M147)*K147)</x:f>
      </x:c>
      <x:c r="Q147" s="117"/>
      <x:c r="R147" s="118" t="str">
        <x:f>IF(O147="","",MAX(0,O147-IF(Q147="",0,Q147)))</x:f>
      </x:c>
      <x:c r="S147" s="117"/>
      <x:c r="T147" s="119" t="str">
        <x:f>IF(OR(N147="",N147=0,S147=""),"",S147/N147)</x:f>
      </x:c>
      <x:c r="U147" s="120" t="str">
        <x:f>IF(OR(N147="",S147=""),"",S147-N147)</x:f>
      </x:c>
      <x:c r="V147" s="7"/>
      <x:c r="W147" s="7"/>
      <x:c r="X147" s="121"/>
      <x:c r="Y147" s="122"/>
      <x:c r="Z147" s="122"/>
      <x:c r="AA147" s="122"/>
      <x:c r="AB147" s="115" t="n">
        <x:f>IF(A147="",0,IF(COUNTIF($A$8:A147,A147)&gt;1,1,0))</x:f>
        <x:v>0</x:v>
      </x:c>
      <x:c r="AC147" s="115" t="n">
        <x:f>IF(A147="",0,IF(AND(OR(W147="Approved",W147="Needs Evidence"),Y147=""),1,0))</x:f>
        <x:v>0</x:v>
      </x:c>
      <x:c r="AD147" s="115" t="n">
        <x:f>IF(A147="",0,IF(OR(J147="",K147="",L147="",M147=""),1,0))</x:f>
        <x:v>0</x:v>
      </x:c>
      <x:c r="AE147" s="115" t="n">
        <x:f>IF(A147="",0,IF(S147&gt;R147,1,0))</x:f>
        <x:v>0</x:v>
      </x:c>
      <x:c r="AF147" s="115" t="n">
        <x:f>IF(A147="",0,IF(X147="",1,0))</x:f>
        <x:v>0</x:v>
      </x:c>
    </x:row>
    <x:row r="148" ht="22" customHeight="1">
      <x:c r="A148" s="7"/>
      <x:c r="B148" s="7"/>
      <x:c r="C148" s="7"/>
      <x:c r="D148" s="7"/>
      <x:c r="E148" s="7"/>
      <x:c r="F148" s="7"/>
      <x:c r="G148" s="7"/>
      <x:c r="H148" s="7"/>
      <x:c r="I148" s="7"/>
      <x:c r="J148" s="116"/>
      <x:c r="K148" s="116"/>
      <x:c r="L148" s="117"/>
      <x:c r="M148" s="117"/>
      <x:c r="N148" s="118" t="str">
        <x:f>IF(OR(J148="",K148="",L148=""),"",MAX(0,(J148-K148)*L148))</x:f>
      </x:c>
      <x:c r="O148" s="118" t="str">
        <x:f>IF(OR(J148="",K148="",M148=""),"",MAX(0,(J148-K148)*M148))</x:f>
      </x:c>
      <x:c r="P148" s="118" t="str">
        <x:f>IF(OR(K148="",L148="",M148=""),"",(L148-M148)*K148)</x:f>
      </x:c>
      <x:c r="Q148" s="117"/>
      <x:c r="R148" s="118" t="str">
        <x:f>IF(O148="","",MAX(0,O148-IF(Q148="",0,Q148)))</x:f>
      </x:c>
      <x:c r="S148" s="117"/>
      <x:c r="T148" s="119" t="str">
        <x:f>IF(OR(N148="",N148=0,S148=""),"",S148/N148)</x:f>
      </x:c>
      <x:c r="U148" s="120" t="str">
        <x:f>IF(OR(N148="",S148=""),"",S148-N148)</x:f>
      </x:c>
      <x:c r="V148" s="7"/>
      <x:c r="W148" s="7"/>
      <x:c r="X148" s="121"/>
      <x:c r="Y148" s="122"/>
      <x:c r="Z148" s="122"/>
      <x:c r="AA148" s="122"/>
      <x:c r="AB148" s="115" t="n">
        <x:f>IF(A148="",0,IF(COUNTIF($A$8:A148,A148)&gt;1,1,0))</x:f>
        <x:v>0</x:v>
      </x:c>
      <x:c r="AC148" s="115" t="n">
        <x:f>IF(A148="",0,IF(AND(OR(W148="Approved",W148="Needs Evidence"),Y148=""),1,0))</x:f>
        <x:v>0</x:v>
      </x:c>
      <x:c r="AD148" s="115" t="n">
        <x:f>IF(A148="",0,IF(OR(J148="",K148="",L148="",M148=""),1,0))</x:f>
        <x:v>0</x:v>
      </x:c>
      <x:c r="AE148" s="115" t="n">
        <x:f>IF(A148="",0,IF(S148&gt;R148,1,0))</x:f>
        <x:v>0</x:v>
      </x:c>
      <x:c r="AF148" s="115" t="n">
        <x:f>IF(A148="",0,IF(X148="",1,0))</x:f>
        <x:v>0</x:v>
      </x:c>
    </x:row>
    <x:row r="149" ht="22" customHeight="1">
      <x:c r="A149" s="7"/>
      <x:c r="B149" s="7"/>
      <x:c r="C149" s="7"/>
      <x:c r="D149" s="7"/>
      <x:c r="E149" s="7"/>
      <x:c r="F149" s="7"/>
      <x:c r="G149" s="7"/>
      <x:c r="H149" s="7"/>
      <x:c r="I149" s="7"/>
      <x:c r="J149" s="116"/>
      <x:c r="K149" s="116"/>
      <x:c r="L149" s="117"/>
      <x:c r="M149" s="117"/>
      <x:c r="N149" s="118" t="str">
        <x:f>IF(OR(J149="",K149="",L149=""),"",MAX(0,(J149-K149)*L149))</x:f>
      </x:c>
      <x:c r="O149" s="118" t="str">
        <x:f>IF(OR(J149="",K149="",M149=""),"",MAX(0,(J149-K149)*M149))</x:f>
      </x:c>
      <x:c r="P149" s="118" t="str">
        <x:f>IF(OR(K149="",L149="",M149=""),"",(L149-M149)*K149)</x:f>
      </x:c>
      <x:c r="Q149" s="117"/>
      <x:c r="R149" s="118" t="str">
        <x:f>IF(O149="","",MAX(0,O149-IF(Q149="",0,Q149)))</x:f>
      </x:c>
      <x:c r="S149" s="117"/>
      <x:c r="T149" s="119" t="str">
        <x:f>IF(OR(N149="",N149=0,S149=""),"",S149/N149)</x:f>
      </x:c>
      <x:c r="U149" s="120" t="str">
        <x:f>IF(OR(N149="",S149=""),"",S149-N149)</x:f>
      </x:c>
      <x:c r="V149" s="7"/>
      <x:c r="W149" s="7"/>
      <x:c r="X149" s="121"/>
      <x:c r="Y149" s="122"/>
      <x:c r="Z149" s="122"/>
      <x:c r="AA149" s="122"/>
      <x:c r="AB149" s="115" t="n">
        <x:f>IF(A149="",0,IF(COUNTIF($A$8:A149,A149)&gt;1,1,0))</x:f>
        <x:v>0</x:v>
      </x:c>
      <x:c r="AC149" s="115" t="n">
        <x:f>IF(A149="",0,IF(AND(OR(W149="Approved",W149="Needs Evidence"),Y149=""),1,0))</x:f>
        <x:v>0</x:v>
      </x:c>
      <x:c r="AD149" s="115" t="n">
        <x:f>IF(A149="",0,IF(OR(J149="",K149="",L149="",M149=""),1,0))</x:f>
        <x:v>0</x:v>
      </x:c>
      <x:c r="AE149" s="115" t="n">
        <x:f>IF(A149="",0,IF(S149&gt;R149,1,0))</x:f>
        <x:v>0</x:v>
      </x:c>
      <x:c r="AF149" s="115" t="n">
        <x:f>IF(A149="",0,IF(X149="",1,0))</x:f>
        <x:v>0</x:v>
      </x:c>
    </x:row>
    <x:row r="150" ht="22" customHeight="1">
      <x:c r="A150" s="7"/>
      <x:c r="B150" s="7"/>
      <x:c r="C150" s="7"/>
      <x:c r="D150" s="7"/>
      <x:c r="E150" s="7"/>
      <x:c r="F150" s="7"/>
      <x:c r="G150" s="7"/>
      <x:c r="H150" s="7"/>
      <x:c r="I150" s="7"/>
      <x:c r="J150" s="116"/>
      <x:c r="K150" s="116"/>
      <x:c r="L150" s="117"/>
      <x:c r="M150" s="117"/>
      <x:c r="N150" s="118" t="str">
        <x:f>IF(OR(J150="",K150="",L150=""),"",MAX(0,(J150-K150)*L150))</x:f>
      </x:c>
      <x:c r="O150" s="118" t="str">
        <x:f>IF(OR(J150="",K150="",M150=""),"",MAX(0,(J150-K150)*M150))</x:f>
      </x:c>
      <x:c r="P150" s="118" t="str">
        <x:f>IF(OR(K150="",L150="",M150=""),"",(L150-M150)*K150)</x:f>
      </x:c>
      <x:c r="Q150" s="117"/>
      <x:c r="R150" s="118" t="str">
        <x:f>IF(O150="","",MAX(0,O150-IF(Q150="",0,Q150)))</x:f>
      </x:c>
      <x:c r="S150" s="117"/>
      <x:c r="T150" s="119" t="str">
        <x:f>IF(OR(N150="",N150=0,S150=""),"",S150/N150)</x:f>
      </x:c>
      <x:c r="U150" s="120" t="str">
        <x:f>IF(OR(N150="",S150=""),"",S150-N150)</x:f>
      </x:c>
      <x:c r="V150" s="7"/>
      <x:c r="W150" s="7"/>
      <x:c r="X150" s="121"/>
      <x:c r="Y150" s="122"/>
      <x:c r="Z150" s="122"/>
      <x:c r="AA150" s="122"/>
      <x:c r="AB150" s="115" t="n">
        <x:f>IF(A150="",0,IF(COUNTIF($A$8:A150,A150)&gt;1,1,0))</x:f>
        <x:v>0</x:v>
      </x:c>
      <x:c r="AC150" s="115" t="n">
        <x:f>IF(A150="",0,IF(AND(OR(W150="Approved",W150="Needs Evidence"),Y150=""),1,0))</x:f>
        <x:v>0</x:v>
      </x:c>
      <x:c r="AD150" s="115" t="n">
        <x:f>IF(A150="",0,IF(OR(J150="",K150="",L150="",M150=""),1,0))</x:f>
        <x:v>0</x:v>
      </x:c>
      <x:c r="AE150" s="115" t="n">
        <x:f>IF(A150="",0,IF(S150&gt;R150,1,0))</x:f>
        <x:v>0</x:v>
      </x:c>
      <x:c r="AF150" s="115" t="n">
        <x:f>IF(A150="",0,IF(X150="",1,0))</x:f>
        <x:v>0</x:v>
      </x:c>
    </x:row>
    <x:row r="151" ht="22" customHeight="1">
      <x:c r="A151" s="7"/>
      <x:c r="B151" s="7"/>
      <x:c r="C151" s="7"/>
      <x:c r="D151" s="7"/>
      <x:c r="E151" s="7"/>
      <x:c r="F151" s="7"/>
      <x:c r="G151" s="7"/>
      <x:c r="H151" s="7"/>
      <x:c r="I151" s="7"/>
      <x:c r="J151" s="116"/>
      <x:c r="K151" s="116"/>
      <x:c r="L151" s="117"/>
      <x:c r="M151" s="117"/>
      <x:c r="N151" s="118" t="str">
        <x:f>IF(OR(J151="",K151="",L151=""),"",MAX(0,(J151-K151)*L151))</x:f>
      </x:c>
      <x:c r="O151" s="118" t="str">
        <x:f>IF(OR(J151="",K151="",M151=""),"",MAX(0,(J151-K151)*M151))</x:f>
      </x:c>
      <x:c r="P151" s="118" t="str">
        <x:f>IF(OR(K151="",L151="",M151=""),"",(L151-M151)*K151)</x:f>
      </x:c>
      <x:c r="Q151" s="117"/>
      <x:c r="R151" s="118" t="str">
        <x:f>IF(O151="","",MAX(0,O151-IF(Q151="",0,Q151)))</x:f>
      </x:c>
      <x:c r="S151" s="117"/>
      <x:c r="T151" s="119" t="str">
        <x:f>IF(OR(N151="",N151=0,S151=""),"",S151/N151)</x:f>
      </x:c>
      <x:c r="U151" s="120" t="str">
        <x:f>IF(OR(N151="",S151=""),"",S151-N151)</x:f>
      </x:c>
      <x:c r="V151" s="7"/>
      <x:c r="W151" s="7"/>
      <x:c r="X151" s="121"/>
      <x:c r="Y151" s="122"/>
      <x:c r="Z151" s="122"/>
      <x:c r="AA151" s="122"/>
      <x:c r="AB151" s="115" t="n">
        <x:f>IF(A151="",0,IF(COUNTIF($A$8:A151,A151)&gt;1,1,0))</x:f>
        <x:v>0</x:v>
      </x:c>
      <x:c r="AC151" s="115" t="n">
        <x:f>IF(A151="",0,IF(AND(OR(W151="Approved",W151="Needs Evidence"),Y151=""),1,0))</x:f>
        <x:v>0</x:v>
      </x:c>
      <x:c r="AD151" s="115" t="n">
        <x:f>IF(A151="",0,IF(OR(J151="",K151="",L151="",M151=""),1,0))</x:f>
        <x:v>0</x:v>
      </x:c>
      <x:c r="AE151" s="115" t="n">
        <x:f>IF(A151="",0,IF(S151&gt;R151,1,0))</x:f>
        <x:v>0</x:v>
      </x:c>
      <x:c r="AF151" s="115" t="n">
        <x:f>IF(A151="",0,IF(X151="",1,0))</x:f>
        <x:v>0</x:v>
      </x:c>
    </x:row>
    <x:row r="152" ht="22" customHeight="1">
      <x:c r="A152" s="7"/>
      <x:c r="B152" s="7"/>
      <x:c r="C152" s="7"/>
      <x:c r="D152" s="7"/>
      <x:c r="E152" s="7"/>
      <x:c r="F152" s="7"/>
      <x:c r="G152" s="7"/>
      <x:c r="H152" s="7"/>
      <x:c r="I152" s="7"/>
      <x:c r="J152" s="116"/>
      <x:c r="K152" s="116"/>
      <x:c r="L152" s="117"/>
      <x:c r="M152" s="117"/>
      <x:c r="N152" s="118" t="str">
        <x:f>IF(OR(J152="",K152="",L152=""),"",MAX(0,(J152-K152)*L152))</x:f>
      </x:c>
      <x:c r="O152" s="118" t="str">
        <x:f>IF(OR(J152="",K152="",M152=""),"",MAX(0,(J152-K152)*M152))</x:f>
      </x:c>
      <x:c r="P152" s="118" t="str">
        <x:f>IF(OR(K152="",L152="",M152=""),"",(L152-M152)*K152)</x:f>
      </x:c>
      <x:c r="Q152" s="117"/>
      <x:c r="R152" s="118" t="str">
        <x:f>IF(O152="","",MAX(0,O152-IF(Q152="",0,Q152)))</x:f>
      </x:c>
      <x:c r="S152" s="117"/>
      <x:c r="T152" s="119" t="str">
        <x:f>IF(OR(N152="",N152=0,S152=""),"",S152/N152)</x:f>
      </x:c>
      <x:c r="U152" s="120" t="str">
        <x:f>IF(OR(N152="",S152=""),"",S152-N152)</x:f>
      </x:c>
      <x:c r="V152" s="7"/>
      <x:c r="W152" s="7"/>
      <x:c r="X152" s="121"/>
      <x:c r="Y152" s="122"/>
      <x:c r="Z152" s="122"/>
      <x:c r="AA152" s="122"/>
      <x:c r="AB152" s="115" t="n">
        <x:f>IF(A152="",0,IF(COUNTIF($A$8:A152,A152)&gt;1,1,0))</x:f>
        <x:v>0</x:v>
      </x:c>
      <x:c r="AC152" s="115" t="n">
        <x:f>IF(A152="",0,IF(AND(OR(W152="Approved",W152="Needs Evidence"),Y152=""),1,0))</x:f>
        <x:v>0</x:v>
      </x:c>
      <x:c r="AD152" s="115" t="n">
        <x:f>IF(A152="",0,IF(OR(J152="",K152="",L152="",M152=""),1,0))</x:f>
        <x:v>0</x:v>
      </x:c>
      <x:c r="AE152" s="115" t="n">
        <x:f>IF(A152="",0,IF(S152&gt;R152,1,0))</x:f>
        <x:v>0</x:v>
      </x:c>
      <x:c r="AF152" s="115" t="n">
        <x:f>IF(A152="",0,IF(X152="",1,0))</x:f>
        <x:v>0</x:v>
      </x:c>
    </x:row>
    <x:row r="153" ht="22" customHeight="1">
      <x:c r="A153" s="7"/>
      <x:c r="B153" s="7"/>
      <x:c r="C153" s="7"/>
      <x:c r="D153" s="7"/>
      <x:c r="E153" s="7"/>
      <x:c r="F153" s="7"/>
      <x:c r="G153" s="7"/>
      <x:c r="H153" s="7"/>
      <x:c r="I153" s="7"/>
      <x:c r="J153" s="116"/>
      <x:c r="K153" s="116"/>
      <x:c r="L153" s="117"/>
      <x:c r="M153" s="117"/>
      <x:c r="N153" s="118" t="str">
        <x:f>IF(OR(J153="",K153="",L153=""),"",MAX(0,(J153-K153)*L153))</x:f>
      </x:c>
      <x:c r="O153" s="118" t="str">
        <x:f>IF(OR(J153="",K153="",M153=""),"",MAX(0,(J153-K153)*M153))</x:f>
      </x:c>
      <x:c r="P153" s="118" t="str">
        <x:f>IF(OR(K153="",L153="",M153=""),"",(L153-M153)*K153)</x:f>
      </x:c>
      <x:c r="Q153" s="117"/>
      <x:c r="R153" s="118" t="str">
        <x:f>IF(O153="","",MAX(0,O153-IF(Q153="",0,Q153)))</x:f>
      </x:c>
      <x:c r="S153" s="117"/>
      <x:c r="T153" s="119" t="str">
        <x:f>IF(OR(N153="",N153=0,S153=""),"",S153/N153)</x:f>
      </x:c>
      <x:c r="U153" s="120" t="str">
        <x:f>IF(OR(N153="",S153=""),"",S153-N153)</x:f>
      </x:c>
      <x:c r="V153" s="7"/>
      <x:c r="W153" s="7"/>
      <x:c r="X153" s="121"/>
      <x:c r="Y153" s="122"/>
      <x:c r="Z153" s="122"/>
      <x:c r="AA153" s="122"/>
      <x:c r="AB153" s="115" t="n">
        <x:f>IF(A153="",0,IF(COUNTIF($A$8:A153,A153)&gt;1,1,0))</x:f>
        <x:v>0</x:v>
      </x:c>
      <x:c r="AC153" s="115" t="n">
        <x:f>IF(A153="",0,IF(AND(OR(W153="Approved",W153="Needs Evidence"),Y153=""),1,0))</x:f>
        <x:v>0</x:v>
      </x:c>
      <x:c r="AD153" s="115" t="n">
        <x:f>IF(A153="",0,IF(OR(J153="",K153="",L153="",M153=""),1,0))</x:f>
        <x:v>0</x:v>
      </x:c>
      <x:c r="AE153" s="115" t="n">
        <x:f>IF(A153="",0,IF(S153&gt;R153,1,0))</x:f>
        <x:v>0</x:v>
      </x:c>
      <x:c r="AF153" s="115" t="n">
        <x:f>IF(A153="",0,IF(X153="",1,0))</x:f>
        <x:v>0</x:v>
      </x:c>
    </x:row>
    <x:row r="154" ht="22" customHeight="1">
      <x:c r="A154" s="7"/>
      <x:c r="B154" s="7"/>
      <x:c r="C154" s="7"/>
      <x:c r="D154" s="7"/>
      <x:c r="E154" s="7"/>
      <x:c r="F154" s="7"/>
      <x:c r="G154" s="7"/>
      <x:c r="H154" s="7"/>
      <x:c r="I154" s="7"/>
      <x:c r="J154" s="116"/>
      <x:c r="K154" s="116"/>
      <x:c r="L154" s="117"/>
      <x:c r="M154" s="117"/>
      <x:c r="N154" s="118" t="str">
        <x:f>IF(OR(J154="",K154="",L154=""),"",MAX(0,(J154-K154)*L154))</x:f>
      </x:c>
      <x:c r="O154" s="118" t="str">
        <x:f>IF(OR(J154="",K154="",M154=""),"",MAX(0,(J154-K154)*M154))</x:f>
      </x:c>
      <x:c r="P154" s="118" t="str">
        <x:f>IF(OR(K154="",L154="",M154=""),"",(L154-M154)*K154)</x:f>
      </x:c>
      <x:c r="Q154" s="117"/>
      <x:c r="R154" s="118" t="str">
        <x:f>IF(O154="","",MAX(0,O154-IF(Q154="",0,Q154)))</x:f>
      </x:c>
      <x:c r="S154" s="117"/>
      <x:c r="T154" s="119" t="str">
        <x:f>IF(OR(N154="",N154=0,S154=""),"",S154/N154)</x:f>
      </x:c>
      <x:c r="U154" s="120" t="str">
        <x:f>IF(OR(N154="",S154=""),"",S154-N154)</x:f>
      </x:c>
      <x:c r="V154" s="7"/>
      <x:c r="W154" s="7"/>
      <x:c r="X154" s="121"/>
      <x:c r="Y154" s="122"/>
      <x:c r="Z154" s="122"/>
      <x:c r="AA154" s="122"/>
      <x:c r="AB154" s="115" t="n">
        <x:f>IF(A154="",0,IF(COUNTIF($A$8:A154,A154)&gt;1,1,0))</x:f>
        <x:v>0</x:v>
      </x:c>
      <x:c r="AC154" s="115" t="n">
        <x:f>IF(A154="",0,IF(AND(OR(W154="Approved",W154="Needs Evidence"),Y154=""),1,0))</x:f>
        <x:v>0</x:v>
      </x:c>
      <x:c r="AD154" s="115" t="n">
        <x:f>IF(A154="",0,IF(OR(J154="",K154="",L154="",M154=""),1,0))</x:f>
        <x:v>0</x:v>
      </x:c>
      <x:c r="AE154" s="115" t="n">
        <x:f>IF(A154="",0,IF(S154&gt;R154,1,0))</x:f>
        <x:v>0</x:v>
      </x:c>
      <x:c r="AF154" s="115" t="n">
        <x:f>IF(A154="",0,IF(X154="",1,0))</x:f>
        <x:v>0</x:v>
      </x:c>
    </x:row>
    <x:row r="155" ht="22" customHeight="1">
      <x:c r="A155" s="7"/>
      <x:c r="B155" s="7"/>
      <x:c r="C155" s="7"/>
      <x:c r="D155" s="7"/>
      <x:c r="E155" s="7"/>
      <x:c r="F155" s="7"/>
      <x:c r="G155" s="7"/>
      <x:c r="H155" s="7"/>
      <x:c r="I155" s="7"/>
      <x:c r="J155" s="116"/>
      <x:c r="K155" s="116"/>
      <x:c r="L155" s="117"/>
      <x:c r="M155" s="117"/>
      <x:c r="N155" s="118" t="str">
        <x:f>IF(OR(J155="",K155="",L155=""),"",MAX(0,(J155-K155)*L155))</x:f>
      </x:c>
      <x:c r="O155" s="118" t="str">
        <x:f>IF(OR(J155="",K155="",M155=""),"",MAX(0,(J155-K155)*M155))</x:f>
      </x:c>
      <x:c r="P155" s="118" t="str">
        <x:f>IF(OR(K155="",L155="",M155=""),"",(L155-M155)*K155)</x:f>
      </x:c>
      <x:c r="Q155" s="117"/>
      <x:c r="R155" s="118" t="str">
        <x:f>IF(O155="","",MAX(0,O155-IF(Q155="",0,Q155)))</x:f>
      </x:c>
      <x:c r="S155" s="117"/>
      <x:c r="T155" s="119" t="str">
        <x:f>IF(OR(N155="",N155=0,S155=""),"",S155/N155)</x:f>
      </x:c>
      <x:c r="U155" s="120" t="str">
        <x:f>IF(OR(N155="",S155=""),"",S155-N155)</x:f>
      </x:c>
      <x:c r="V155" s="7"/>
      <x:c r="W155" s="7"/>
      <x:c r="X155" s="121"/>
      <x:c r="Y155" s="122"/>
      <x:c r="Z155" s="122"/>
      <x:c r="AA155" s="122"/>
      <x:c r="AB155" s="115" t="n">
        <x:f>IF(A155="",0,IF(COUNTIF($A$8:A155,A155)&gt;1,1,0))</x:f>
        <x:v>0</x:v>
      </x:c>
      <x:c r="AC155" s="115" t="n">
        <x:f>IF(A155="",0,IF(AND(OR(W155="Approved",W155="Needs Evidence"),Y155=""),1,0))</x:f>
        <x:v>0</x:v>
      </x:c>
      <x:c r="AD155" s="115" t="n">
        <x:f>IF(A155="",0,IF(OR(J155="",K155="",L155="",M155=""),1,0))</x:f>
        <x:v>0</x:v>
      </x:c>
      <x:c r="AE155" s="115" t="n">
        <x:f>IF(A155="",0,IF(S155&gt;R155,1,0))</x:f>
        <x:v>0</x:v>
      </x:c>
      <x:c r="AF155" s="115" t="n">
        <x:f>IF(A155="",0,IF(X155="",1,0))</x:f>
        <x:v>0</x:v>
      </x:c>
    </x:row>
    <x:row r="156" ht="22" customHeight="1">
      <x:c r="A156" s="7"/>
      <x:c r="B156" s="7"/>
      <x:c r="C156" s="7"/>
      <x:c r="D156" s="7"/>
      <x:c r="E156" s="7"/>
      <x:c r="F156" s="7"/>
      <x:c r="G156" s="7"/>
      <x:c r="H156" s="7"/>
      <x:c r="I156" s="7"/>
      <x:c r="J156" s="116"/>
      <x:c r="K156" s="116"/>
      <x:c r="L156" s="117"/>
      <x:c r="M156" s="117"/>
      <x:c r="N156" s="118" t="str">
        <x:f>IF(OR(J156="",K156="",L156=""),"",MAX(0,(J156-K156)*L156))</x:f>
      </x:c>
      <x:c r="O156" s="118" t="str">
        <x:f>IF(OR(J156="",K156="",M156=""),"",MAX(0,(J156-K156)*M156))</x:f>
      </x:c>
      <x:c r="P156" s="118" t="str">
        <x:f>IF(OR(K156="",L156="",M156=""),"",(L156-M156)*K156)</x:f>
      </x:c>
      <x:c r="Q156" s="117"/>
      <x:c r="R156" s="118" t="str">
        <x:f>IF(O156="","",MAX(0,O156-IF(Q156="",0,Q156)))</x:f>
      </x:c>
      <x:c r="S156" s="117"/>
      <x:c r="T156" s="119" t="str">
        <x:f>IF(OR(N156="",N156=0,S156=""),"",S156/N156)</x:f>
      </x:c>
      <x:c r="U156" s="120" t="str">
        <x:f>IF(OR(N156="",S156=""),"",S156-N156)</x:f>
      </x:c>
      <x:c r="V156" s="7"/>
      <x:c r="W156" s="7"/>
      <x:c r="X156" s="121"/>
      <x:c r="Y156" s="122"/>
      <x:c r="Z156" s="122"/>
      <x:c r="AA156" s="122"/>
      <x:c r="AB156" s="115" t="n">
        <x:f>IF(A156="",0,IF(COUNTIF($A$8:A156,A156)&gt;1,1,0))</x:f>
        <x:v>0</x:v>
      </x:c>
      <x:c r="AC156" s="115" t="n">
        <x:f>IF(A156="",0,IF(AND(OR(W156="Approved",W156="Needs Evidence"),Y156=""),1,0))</x:f>
        <x:v>0</x:v>
      </x:c>
      <x:c r="AD156" s="115" t="n">
        <x:f>IF(A156="",0,IF(OR(J156="",K156="",L156="",M156=""),1,0))</x:f>
        <x:v>0</x:v>
      </x:c>
      <x:c r="AE156" s="115" t="n">
        <x:f>IF(A156="",0,IF(S156&gt;R156,1,0))</x:f>
        <x:v>0</x:v>
      </x:c>
      <x:c r="AF156" s="115" t="n">
        <x:f>IF(A156="",0,IF(X156="",1,0))</x:f>
        <x:v>0</x:v>
      </x:c>
    </x:row>
    <x:row r="157" ht="22" customHeight="1">
      <x:c r="A157" s="7"/>
      <x:c r="B157" s="7"/>
      <x:c r="C157" s="7"/>
      <x:c r="D157" s="7"/>
      <x:c r="E157" s="7"/>
      <x:c r="F157" s="7"/>
      <x:c r="G157" s="7"/>
      <x:c r="H157" s="7"/>
      <x:c r="I157" s="7"/>
      <x:c r="J157" s="116"/>
      <x:c r="K157" s="116"/>
      <x:c r="L157" s="117"/>
      <x:c r="M157" s="117"/>
      <x:c r="N157" s="118" t="str">
        <x:f>IF(OR(J157="",K157="",L157=""),"",MAX(0,(J157-K157)*L157))</x:f>
      </x:c>
      <x:c r="O157" s="118" t="str">
        <x:f>IF(OR(J157="",K157="",M157=""),"",MAX(0,(J157-K157)*M157))</x:f>
      </x:c>
      <x:c r="P157" s="118" t="str">
        <x:f>IF(OR(K157="",L157="",M157=""),"",(L157-M157)*K157)</x:f>
      </x:c>
      <x:c r="Q157" s="117"/>
      <x:c r="R157" s="118" t="str">
        <x:f>IF(O157="","",MAX(0,O157-IF(Q157="",0,Q157)))</x:f>
      </x:c>
      <x:c r="S157" s="117"/>
      <x:c r="T157" s="119" t="str">
        <x:f>IF(OR(N157="",N157=0,S157=""),"",S157/N157)</x:f>
      </x:c>
      <x:c r="U157" s="120" t="str">
        <x:f>IF(OR(N157="",S157=""),"",S157-N157)</x:f>
      </x:c>
      <x:c r="V157" s="7"/>
      <x:c r="W157" s="7"/>
      <x:c r="X157" s="121"/>
      <x:c r="Y157" s="122"/>
      <x:c r="Z157" s="122"/>
      <x:c r="AA157" s="122"/>
      <x:c r="AB157" s="115" t="n">
        <x:f>IF(A157="",0,IF(COUNTIF($A$8:A157,A157)&gt;1,1,0))</x:f>
        <x:v>0</x:v>
      </x:c>
      <x:c r="AC157" s="115" t="n">
        <x:f>IF(A157="",0,IF(AND(OR(W157="Approved",W157="Needs Evidence"),Y157=""),1,0))</x:f>
        <x:v>0</x:v>
      </x:c>
      <x:c r="AD157" s="115" t="n">
        <x:f>IF(A157="",0,IF(OR(J157="",K157="",L157="",M157=""),1,0))</x:f>
        <x:v>0</x:v>
      </x:c>
      <x:c r="AE157" s="115" t="n">
        <x:f>IF(A157="",0,IF(S157&gt;R157,1,0))</x:f>
        <x:v>0</x:v>
      </x:c>
      <x:c r="AF157" s="115" t="n">
        <x:f>IF(A157="",0,IF(X157="",1,0))</x:f>
        <x:v>0</x:v>
      </x:c>
    </x:row>
    <x:row r="158" ht="22" customHeight="1">
      <x:c r="A158" s="7"/>
      <x:c r="B158" s="7"/>
      <x:c r="C158" s="7"/>
      <x:c r="D158" s="7"/>
      <x:c r="E158" s="7"/>
      <x:c r="F158" s="7"/>
      <x:c r="G158" s="7"/>
      <x:c r="H158" s="7"/>
      <x:c r="I158" s="7"/>
      <x:c r="J158" s="116"/>
      <x:c r="K158" s="116"/>
      <x:c r="L158" s="117"/>
      <x:c r="M158" s="117"/>
      <x:c r="N158" s="118" t="str">
        <x:f>IF(OR(J158="",K158="",L158=""),"",MAX(0,(J158-K158)*L158))</x:f>
      </x:c>
      <x:c r="O158" s="118" t="str">
        <x:f>IF(OR(J158="",K158="",M158=""),"",MAX(0,(J158-K158)*M158))</x:f>
      </x:c>
      <x:c r="P158" s="118" t="str">
        <x:f>IF(OR(K158="",L158="",M158=""),"",(L158-M158)*K158)</x:f>
      </x:c>
      <x:c r="Q158" s="117"/>
      <x:c r="R158" s="118" t="str">
        <x:f>IF(O158="","",MAX(0,O158-IF(Q158="",0,Q158)))</x:f>
      </x:c>
      <x:c r="S158" s="117"/>
      <x:c r="T158" s="119" t="str">
        <x:f>IF(OR(N158="",N158=0,S158=""),"",S158/N158)</x:f>
      </x:c>
      <x:c r="U158" s="120" t="str">
        <x:f>IF(OR(N158="",S158=""),"",S158-N158)</x:f>
      </x:c>
      <x:c r="V158" s="7"/>
      <x:c r="W158" s="7"/>
      <x:c r="X158" s="121"/>
      <x:c r="Y158" s="122"/>
      <x:c r="Z158" s="122"/>
      <x:c r="AA158" s="122"/>
      <x:c r="AB158" s="115" t="n">
        <x:f>IF(A158="",0,IF(COUNTIF($A$8:A158,A158)&gt;1,1,0))</x:f>
        <x:v>0</x:v>
      </x:c>
      <x:c r="AC158" s="115" t="n">
        <x:f>IF(A158="",0,IF(AND(OR(W158="Approved",W158="Needs Evidence"),Y158=""),1,0))</x:f>
        <x:v>0</x:v>
      </x:c>
      <x:c r="AD158" s="115" t="n">
        <x:f>IF(A158="",0,IF(OR(J158="",K158="",L158="",M158=""),1,0))</x:f>
        <x:v>0</x:v>
      </x:c>
      <x:c r="AE158" s="115" t="n">
        <x:f>IF(A158="",0,IF(S158&gt;R158,1,0))</x:f>
        <x:v>0</x:v>
      </x:c>
      <x:c r="AF158" s="115" t="n">
        <x:f>IF(A158="",0,IF(X158="",1,0))</x:f>
        <x:v>0</x:v>
      </x:c>
    </x:row>
    <x:row r="159" ht="22" customHeight="1">
      <x:c r="A159" s="7"/>
      <x:c r="B159" s="7"/>
      <x:c r="C159" s="7"/>
      <x:c r="D159" s="7"/>
      <x:c r="E159" s="7"/>
      <x:c r="F159" s="7"/>
      <x:c r="G159" s="7"/>
      <x:c r="H159" s="7"/>
      <x:c r="I159" s="7"/>
      <x:c r="J159" s="116"/>
      <x:c r="K159" s="116"/>
      <x:c r="L159" s="117"/>
      <x:c r="M159" s="117"/>
      <x:c r="N159" s="118" t="str">
        <x:f>IF(OR(J159="",K159="",L159=""),"",MAX(0,(J159-K159)*L159))</x:f>
      </x:c>
      <x:c r="O159" s="118" t="str">
        <x:f>IF(OR(J159="",K159="",M159=""),"",MAX(0,(J159-K159)*M159))</x:f>
      </x:c>
      <x:c r="P159" s="118" t="str">
        <x:f>IF(OR(K159="",L159="",M159=""),"",(L159-M159)*K159)</x:f>
      </x:c>
      <x:c r="Q159" s="117"/>
      <x:c r="R159" s="118" t="str">
        <x:f>IF(O159="","",MAX(0,O159-IF(Q159="",0,Q159)))</x:f>
      </x:c>
      <x:c r="S159" s="117"/>
      <x:c r="T159" s="119" t="str">
        <x:f>IF(OR(N159="",N159=0,S159=""),"",S159/N159)</x:f>
      </x:c>
      <x:c r="U159" s="120" t="str">
        <x:f>IF(OR(N159="",S159=""),"",S159-N159)</x:f>
      </x:c>
      <x:c r="V159" s="7"/>
      <x:c r="W159" s="7"/>
      <x:c r="X159" s="121"/>
      <x:c r="Y159" s="122"/>
      <x:c r="Z159" s="122"/>
      <x:c r="AA159" s="122"/>
      <x:c r="AB159" s="115" t="n">
        <x:f>IF(A159="",0,IF(COUNTIF($A$8:A159,A159)&gt;1,1,0))</x:f>
        <x:v>0</x:v>
      </x:c>
      <x:c r="AC159" s="115" t="n">
        <x:f>IF(A159="",0,IF(AND(OR(W159="Approved",W159="Needs Evidence"),Y159=""),1,0))</x:f>
        <x:v>0</x:v>
      </x:c>
      <x:c r="AD159" s="115" t="n">
        <x:f>IF(A159="",0,IF(OR(J159="",K159="",L159="",M159=""),1,0))</x:f>
        <x:v>0</x:v>
      </x:c>
      <x:c r="AE159" s="115" t="n">
        <x:f>IF(A159="",0,IF(S159&gt;R159,1,0))</x:f>
        <x:v>0</x:v>
      </x:c>
      <x:c r="AF159" s="115" t="n">
        <x:f>IF(A159="",0,IF(X159="",1,0))</x:f>
        <x:v>0</x:v>
      </x:c>
    </x:row>
    <x:row r="160" ht="22" customHeight="1">
      <x:c r="A160" s="7"/>
      <x:c r="B160" s="7"/>
      <x:c r="C160" s="7"/>
      <x:c r="D160" s="7"/>
      <x:c r="E160" s="7"/>
      <x:c r="F160" s="7"/>
      <x:c r="G160" s="7"/>
      <x:c r="H160" s="7"/>
      <x:c r="I160" s="7"/>
      <x:c r="J160" s="116"/>
      <x:c r="K160" s="116"/>
      <x:c r="L160" s="117"/>
      <x:c r="M160" s="117"/>
      <x:c r="N160" s="118" t="str">
        <x:f>IF(OR(J160="",K160="",L160=""),"",MAX(0,(J160-K160)*L160))</x:f>
      </x:c>
      <x:c r="O160" s="118" t="str">
        <x:f>IF(OR(J160="",K160="",M160=""),"",MAX(0,(J160-K160)*M160))</x:f>
      </x:c>
      <x:c r="P160" s="118" t="str">
        <x:f>IF(OR(K160="",L160="",M160=""),"",(L160-M160)*K160)</x:f>
      </x:c>
      <x:c r="Q160" s="117"/>
      <x:c r="R160" s="118" t="str">
        <x:f>IF(O160="","",MAX(0,O160-IF(Q160="",0,Q160)))</x:f>
      </x:c>
      <x:c r="S160" s="117"/>
      <x:c r="T160" s="119" t="str">
        <x:f>IF(OR(N160="",N160=0,S160=""),"",S160/N160)</x:f>
      </x:c>
      <x:c r="U160" s="120" t="str">
        <x:f>IF(OR(N160="",S160=""),"",S160-N160)</x:f>
      </x:c>
      <x:c r="V160" s="7"/>
      <x:c r="W160" s="7"/>
      <x:c r="X160" s="121"/>
      <x:c r="Y160" s="122"/>
      <x:c r="Z160" s="122"/>
      <x:c r="AA160" s="122"/>
      <x:c r="AB160" s="115" t="n">
        <x:f>IF(A160="",0,IF(COUNTIF($A$8:A160,A160)&gt;1,1,0))</x:f>
        <x:v>0</x:v>
      </x:c>
      <x:c r="AC160" s="115" t="n">
        <x:f>IF(A160="",0,IF(AND(OR(W160="Approved",W160="Needs Evidence"),Y160=""),1,0))</x:f>
        <x:v>0</x:v>
      </x:c>
      <x:c r="AD160" s="115" t="n">
        <x:f>IF(A160="",0,IF(OR(J160="",K160="",L160="",M160=""),1,0))</x:f>
        <x:v>0</x:v>
      </x:c>
      <x:c r="AE160" s="115" t="n">
        <x:f>IF(A160="",0,IF(S160&gt;R160,1,0))</x:f>
        <x:v>0</x:v>
      </x:c>
      <x:c r="AF160" s="115" t="n">
        <x:f>IF(A160="",0,IF(X160="",1,0))</x:f>
        <x:v>0</x:v>
      </x:c>
    </x:row>
    <x:row r="161" ht="22" customHeight="1">
      <x:c r="A161" s="7"/>
      <x:c r="B161" s="7"/>
      <x:c r="C161" s="7"/>
      <x:c r="D161" s="7"/>
      <x:c r="E161" s="7"/>
      <x:c r="F161" s="7"/>
      <x:c r="G161" s="7"/>
      <x:c r="H161" s="7"/>
      <x:c r="I161" s="7"/>
      <x:c r="J161" s="116"/>
      <x:c r="K161" s="116"/>
      <x:c r="L161" s="117"/>
      <x:c r="M161" s="117"/>
      <x:c r="N161" s="118" t="str">
        <x:f>IF(OR(J161="",K161="",L161=""),"",MAX(0,(J161-K161)*L161))</x:f>
      </x:c>
      <x:c r="O161" s="118" t="str">
        <x:f>IF(OR(J161="",K161="",M161=""),"",MAX(0,(J161-K161)*M161))</x:f>
      </x:c>
      <x:c r="P161" s="118" t="str">
        <x:f>IF(OR(K161="",L161="",M161=""),"",(L161-M161)*K161)</x:f>
      </x:c>
      <x:c r="Q161" s="117"/>
      <x:c r="R161" s="118" t="str">
        <x:f>IF(O161="","",MAX(0,O161-IF(Q161="",0,Q161)))</x:f>
      </x:c>
      <x:c r="S161" s="117"/>
      <x:c r="T161" s="119" t="str">
        <x:f>IF(OR(N161="",N161=0,S161=""),"",S161/N161)</x:f>
      </x:c>
      <x:c r="U161" s="120" t="str">
        <x:f>IF(OR(N161="",S161=""),"",S161-N161)</x:f>
      </x:c>
      <x:c r="V161" s="7"/>
      <x:c r="W161" s="7"/>
      <x:c r="X161" s="121"/>
      <x:c r="Y161" s="122"/>
      <x:c r="Z161" s="122"/>
      <x:c r="AA161" s="122"/>
      <x:c r="AB161" s="115" t="n">
        <x:f>IF(A161="",0,IF(COUNTIF($A$8:A161,A161)&gt;1,1,0))</x:f>
        <x:v>0</x:v>
      </x:c>
      <x:c r="AC161" s="115" t="n">
        <x:f>IF(A161="",0,IF(AND(OR(W161="Approved",W161="Needs Evidence"),Y161=""),1,0))</x:f>
        <x:v>0</x:v>
      </x:c>
      <x:c r="AD161" s="115" t="n">
        <x:f>IF(A161="",0,IF(OR(J161="",K161="",L161="",M161=""),1,0))</x:f>
        <x:v>0</x:v>
      </x:c>
      <x:c r="AE161" s="115" t="n">
        <x:f>IF(A161="",0,IF(S161&gt;R161,1,0))</x:f>
        <x:v>0</x:v>
      </x:c>
      <x:c r="AF161" s="115" t="n">
        <x:f>IF(A161="",0,IF(X161="",1,0))</x:f>
        <x:v>0</x:v>
      </x:c>
    </x:row>
    <x:row r="162" ht="22" customHeight="1">
      <x:c r="A162" s="7"/>
      <x:c r="B162" s="7"/>
      <x:c r="C162" s="7"/>
      <x:c r="D162" s="7"/>
      <x:c r="E162" s="7"/>
      <x:c r="F162" s="7"/>
      <x:c r="G162" s="7"/>
      <x:c r="H162" s="7"/>
      <x:c r="I162" s="7"/>
      <x:c r="J162" s="116"/>
      <x:c r="K162" s="116"/>
      <x:c r="L162" s="117"/>
      <x:c r="M162" s="117"/>
      <x:c r="N162" s="118" t="str">
        <x:f>IF(OR(J162="",K162="",L162=""),"",MAX(0,(J162-K162)*L162))</x:f>
      </x:c>
      <x:c r="O162" s="118" t="str">
        <x:f>IF(OR(J162="",K162="",M162=""),"",MAX(0,(J162-K162)*M162))</x:f>
      </x:c>
      <x:c r="P162" s="118" t="str">
        <x:f>IF(OR(K162="",L162="",M162=""),"",(L162-M162)*K162)</x:f>
      </x:c>
      <x:c r="Q162" s="117"/>
      <x:c r="R162" s="118" t="str">
        <x:f>IF(O162="","",MAX(0,O162-IF(Q162="",0,Q162)))</x:f>
      </x:c>
      <x:c r="S162" s="117"/>
      <x:c r="T162" s="119" t="str">
        <x:f>IF(OR(N162="",N162=0,S162=""),"",S162/N162)</x:f>
      </x:c>
      <x:c r="U162" s="120" t="str">
        <x:f>IF(OR(N162="",S162=""),"",S162-N162)</x:f>
      </x:c>
      <x:c r="V162" s="7"/>
      <x:c r="W162" s="7"/>
      <x:c r="X162" s="121"/>
      <x:c r="Y162" s="122"/>
      <x:c r="Z162" s="122"/>
      <x:c r="AA162" s="122"/>
      <x:c r="AB162" s="115" t="n">
        <x:f>IF(A162="",0,IF(COUNTIF($A$8:A162,A162)&gt;1,1,0))</x:f>
        <x:v>0</x:v>
      </x:c>
      <x:c r="AC162" s="115" t="n">
        <x:f>IF(A162="",0,IF(AND(OR(W162="Approved",W162="Needs Evidence"),Y162=""),1,0))</x:f>
        <x:v>0</x:v>
      </x:c>
      <x:c r="AD162" s="115" t="n">
        <x:f>IF(A162="",0,IF(OR(J162="",K162="",L162="",M162=""),1,0))</x:f>
        <x:v>0</x:v>
      </x:c>
      <x:c r="AE162" s="115" t="n">
        <x:f>IF(A162="",0,IF(S162&gt;R162,1,0))</x:f>
        <x:v>0</x:v>
      </x:c>
      <x:c r="AF162" s="115" t="n">
        <x:f>IF(A162="",0,IF(X162="",1,0))</x:f>
        <x:v>0</x:v>
      </x:c>
    </x:row>
    <x:row r="163" ht="22" customHeight="1">
      <x:c r="A163" s="7"/>
      <x:c r="B163" s="7"/>
      <x:c r="C163" s="7"/>
      <x:c r="D163" s="7"/>
      <x:c r="E163" s="7"/>
      <x:c r="F163" s="7"/>
      <x:c r="G163" s="7"/>
      <x:c r="H163" s="7"/>
      <x:c r="I163" s="7"/>
      <x:c r="J163" s="116"/>
      <x:c r="K163" s="116"/>
      <x:c r="L163" s="117"/>
      <x:c r="M163" s="117"/>
      <x:c r="N163" s="118" t="str">
        <x:f>IF(OR(J163="",K163="",L163=""),"",MAX(0,(J163-K163)*L163))</x:f>
      </x:c>
      <x:c r="O163" s="118" t="str">
        <x:f>IF(OR(J163="",K163="",M163=""),"",MAX(0,(J163-K163)*M163))</x:f>
      </x:c>
      <x:c r="P163" s="118" t="str">
        <x:f>IF(OR(K163="",L163="",M163=""),"",(L163-M163)*K163)</x:f>
      </x:c>
      <x:c r="Q163" s="117"/>
      <x:c r="R163" s="118" t="str">
        <x:f>IF(O163="","",MAX(0,O163-IF(Q163="",0,Q163)))</x:f>
      </x:c>
      <x:c r="S163" s="117"/>
      <x:c r="T163" s="119" t="str">
        <x:f>IF(OR(N163="",N163=0,S163=""),"",S163/N163)</x:f>
      </x:c>
      <x:c r="U163" s="120" t="str">
        <x:f>IF(OR(N163="",S163=""),"",S163-N163)</x:f>
      </x:c>
      <x:c r="V163" s="7"/>
      <x:c r="W163" s="7"/>
      <x:c r="X163" s="121"/>
      <x:c r="Y163" s="122"/>
      <x:c r="Z163" s="122"/>
      <x:c r="AA163" s="122"/>
      <x:c r="AB163" s="115" t="n">
        <x:f>IF(A163="",0,IF(COUNTIF($A$8:A163,A163)&gt;1,1,0))</x:f>
        <x:v>0</x:v>
      </x:c>
      <x:c r="AC163" s="115" t="n">
        <x:f>IF(A163="",0,IF(AND(OR(W163="Approved",W163="Needs Evidence"),Y163=""),1,0))</x:f>
        <x:v>0</x:v>
      </x:c>
      <x:c r="AD163" s="115" t="n">
        <x:f>IF(A163="",0,IF(OR(J163="",K163="",L163="",M163=""),1,0))</x:f>
        <x:v>0</x:v>
      </x:c>
      <x:c r="AE163" s="115" t="n">
        <x:f>IF(A163="",0,IF(S163&gt;R163,1,0))</x:f>
        <x:v>0</x:v>
      </x:c>
      <x:c r="AF163" s="115" t="n">
        <x:f>IF(A163="",0,IF(X163="",1,0))</x:f>
        <x:v>0</x:v>
      </x:c>
    </x:row>
    <x:row r="164" ht="22" customHeight="1">
      <x:c r="A164" s="7"/>
      <x:c r="B164" s="7"/>
      <x:c r="C164" s="7"/>
      <x:c r="D164" s="7"/>
      <x:c r="E164" s="7"/>
      <x:c r="F164" s="7"/>
      <x:c r="G164" s="7"/>
      <x:c r="H164" s="7"/>
      <x:c r="I164" s="7"/>
      <x:c r="J164" s="116"/>
      <x:c r="K164" s="116"/>
      <x:c r="L164" s="117"/>
      <x:c r="M164" s="117"/>
      <x:c r="N164" s="118" t="str">
        <x:f>IF(OR(J164="",K164="",L164=""),"",MAX(0,(J164-K164)*L164))</x:f>
      </x:c>
      <x:c r="O164" s="118" t="str">
        <x:f>IF(OR(J164="",K164="",M164=""),"",MAX(0,(J164-K164)*M164))</x:f>
      </x:c>
      <x:c r="P164" s="118" t="str">
        <x:f>IF(OR(K164="",L164="",M164=""),"",(L164-M164)*K164)</x:f>
      </x:c>
      <x:c r="Q164" s="117"/>
      <x:c r="R164" s="118" t="str">
        <x:f>IF(O164="","",MAX(0,O164-IF(Q164="",0,Q164)))</x:f>
      </x:c>
      <x:c r="S164" s="117"/>
      <x:c r="T164" s="119" t="str">
        <x:f>IF(OR(N164="",N164=0,S164=""),"",S164/N164)</x:f>
      </x:c>
      <x:c r="U164" s="120" t="str">
        <x:f>IF(OR(N164="",S164=""),"",S164-N164)</x:f>
      </x:c>
      <x:c r="V164" s="7"/>
      <x:c r="W164" s="7"/>
      <x:c r="X164" s="121"/>
      <x:c r="Y164" s="122"/>
      <x:c r="Z164" s="122"/>
      <x:c r="AA164" s="122"/>
      <x:c r="AB164" s="115" t="n">
        <x:f>IF(A164="",0,IF(COUNTIF($A$8:A164,A164)&gt;1,1,0))</x:f>
        <x:v>0</x:v>
      </x:c>
      <x:c r="AC164" s="115" t="n">
        <x:f>IF(A164="",0,IF(AND(OR(W164="Approved",W164="Needs Evidence"),Y164=""),1,0))</x:f>
        <x:v>0</x:v>
      </x:c>
      <x:c r="AD164" s="115" t="n">
        <x:f>IF(A164="",0,IF(OR(J164="",K164="",L164="",M164=""),1,0))</x:f>
        <x:v>0</x:v>
      </x:c>
      <x:c r="AE164" s="115" t="n">
        <x:f>IF(A164="",0,IF(S164&gt;R164,1,0))</x:f>
        <x:v>0</x:v>
      </x:c>
      <x:c r="AF164" s="115" t="n">
        <x:f>IF(A164="",0,IF(X164="",1,0))</x:f>
        <x:v>0</x:v>
      </x:c>
    </x:row>
    <x:row r="165" ht="22" customHeight="1">
      <x:c r="A165" s="7"/>
      <x:c r="B165" s="7"/>
      <x:c r="C165" s="7"/>
      <x:c r="D165" s="7"/>
      <x:c r="E165" s="7"/>
      <x:c r="F165" s="7"/>
      <x:c r="G165" s="7"/>
      <x:c r="H165" s="7"/>
      <x:c r="I165" s="7"/>
      <x:c r="J165" s="116"/>
      <x:c r="K165" s="116"/>
      <x:c r="L165" s="117"/>
      <x:c r="M165" s="117"/>
      <x:c r="N165" s="118" t="str">
        <x:f>IF(OR(J165="",K165="",L165=""),"",MAX(0,(J165-K165)*L165))</x:f>
      </x:c>
      <x:c r="O165" s="118" t="str">
        <x:f>IF(OR(J165="",K165="",M165=""),"",MAX(0,(J165-K165)*M165))</x:f>
      </x:c>
      <x:c r="P165" s="118" t="str">
        <x:f>IF(OR(K165="",L165="",M165=""),"",(L165-M165)*K165)</x:f>
      </x:c>
      <x:c r="Q165" s="117"/>
      <x:c r="R165" s="118" t="str">
        <x:f>IF(O165="","",MAX(0,O165-IF(Q165="",0,Q165)))</x:f>
      </x:c>
      <x:c r="S165" s="117"/>
      <x:c r="T165" s="119" t="str">
        <x:f>IF(OR(N165="",N165=0,S165=""),"",S165/N165)</x:f>
      </x:c>
      <x:c r="U165" s="120" t="str">
        <x:f>IF(OR(N165="",S165=""),"",S165-N165)</x:f>
      </x:c>
      <x:c r="V165" s="7"/>
      <x:c r="W165" s="7"/>
      <x:c r="X165" s="121"/>
      <x:c r="Y165" s="122"/>
      <x:c r="Z165" s="122"/>
      <x:c r="AA165" s="122"/>
      <x:c r="AB165" s="115" t="n">
        <x:f>IF(A165="",0,IF(COUNTIF($A$8:A165,A165)&gt;1,1,0))</x:f>
        <x:v>0</x:v>
      </x:c>
      <x:c r="AC165" s="115" t="n">
        <x:f>IF(A165="",0,IF(AND(OR(W165="Approved",W165="Needs Evidence"),Y165=""),1,0))</x:f>
        <x:v>0</x:v>
      </x:c>
      <x:c r="AD165" s="115" t="n">
        <x:f>IF(A165="",0,IF(OR(J165="",K165="",L165="",M165=""),1,0))</x:f>
        <x:v>0</x:v>
      </x:c>
      <x:c r="AE165" s="115" t="n">
        <x:f>IF(A165="",0,IF(S165&gt;R165,1,0))</x:f>
        <x:v>0</x:v>
      </x:c>
      <x:c r="AF165" s="115" t="n">
        <x:f>IF(A165="",0,IF(X165="",1,0))</x:f>
        <x:v>0</x:v>
      </x:c>
    </x:row>
    <x:row r="166" ht="22" customHeight="1">
      <x:c r="A166" s="7"/>
      <x:c r="B166" s="7"/>
      <x:c r="C166" s="7"/>
      <x:c r="D166" s="7"/>
      <x:c r="E166" s="7"/>
      <x:c r="F166" s="7"/>
      <x:c r="G166" s="7"/>
      <x:c r="H166" s="7"/>
      <x:c r="I166" s="7"/>
      <x:c r="J166" s="116"/>
      <x:c r="K166" s="116"/>
      <x:c r="L166" s="117"/>
      <x:c r="M166" s="117"/>
      <x:c r="N166" s="118" t="str">
        <x:f>IF(OR(J166="",K166="",L166=""),"",MAX(0,(J166-K166)*L166))</x:f>
      </x:c>
      <x:c r="O166" s="118" t="str">
        <x:f>IF(OR(J166="",K166="",M166=""),"",MAX(0,(J166-K166)*M166))</x:f>
      </x:c>
      <x:c r="P166" s="118" t="str">
        <x:f>IF(OR(K166="",L166="",M166=""),"",(L166-M166)*K166)</x:f>
      </x:c>
      <x:c r="Q166" s="117"/>
      <x:c r="R166" s="118" t="str">
        <x:f>IF(O166="","",MAX(0,O166-IF(Q166="",0,Q166)))</x:f>
      </x:c>
      <x:c r="S166" s="117"/>
      <x:c r="T166" s="119" t="str">
        <x:f>IF(OR(N166="",N166=0,S166=""),"",S166/N166)</x:f>
      </x:c>
      <x:c r="U166" s="120" t="str">
        <x:f>IF(OR(N166="",S166=""),"",S166-N166)</x:f>
      </x:c>
      <x:c r="V166" s="7"/>
      <x:c r="W166" s="7"/>
      <x:c r="X166" s="121"/>
      <x:c r="Y166" s="122"/>
      <x:c r="Z166" s="122"/>
      <x:c r="AA166" s="122"/>
      <x:c r="AB166" s="115" t="n">
        <x:f>IF(A166="",0,IF(COUNTIF($A$8:A166,A166)&gt;1,1,0))</x:f>
        <x:v>0</x:v>
      </x:c>
      <x:c r="AC166" s="115" t="n">
        <x:f>IF(A166="",0,IF(AND(OR(W166="Approved",W166="Needs Evidence"),Y166=""),1,0))</x:f>
        <x:v>0</x:v>
      </x:c>
      <x:c r="AD166" s="115" t="n">
        <x:f>IF(A166="",0,IF(OR(J166="",K166="",L166="",M166=""),1,0))</x:f>
        <x:v>0</x:v>
      </x:c>
      <x:c r="AE166" s="115" t="n">
        <x:f>IF(A166="",0,IF(S166&gt;R166,1,0))</x:f>
        <x:v>0</x:v>
      </x:c>
      <x:c r="AF166" s="115" t="n">
        <x:f>IF(A166="",0,IF(X166="",1,0))</x:f>
        <x:v>0</x:v>
      </x:c>
    </x:row>
    <x:row r="167" ht="22" customHeight="1">
      <x:c r="A167" s="7"/>
      <x:c r="B167" s="7"/>
      <x:c r="C167" s="7"/>
      <x:c r="D167" s="7"/>
      <x:c r="E167" s="7"/>
      <x:c r="F167" s="7"/>
      <x:c r="G167" s="7"/>
      <x:c r="H167" s="7"/>
      <x:c r="I167" s="7"/>
      <x:c r="J167" s="116"/>
      <x:c r="K167" s="116"/>
      <x:c r="L167" s="117"/>
      <x:c r="M167" s="117"/>
      <x:c r="N167" s="118" t="str">
        <x:f>IF(OR(J167="",K167="",L167=""),"",MAX(0,(J167-K167)*L167))</x:f>
      </x:c>
      <x:c r="O167" s="118" t="str">
        <x:f>IF(OR(J167="",K167="",M167=""),"",MAX(0,(J167-K167)*M167))</x:f>
      </x:c>
      <x:c r="P167" s="118" t="str">
        <x:f>IF(OR(K167="",L167="",M167=""),"",(L167-M167)*K167)</x:f>
      </x:c>
      <x:c r="Q167" s="117"/>
      <x:c r="R167" s="118" t="str">
        <x:f>IF(O167="","",MAX(0,O167-IF(Q167="",0,Q167)))</x:f>
      </x:c>
      <x:c r="S167" s="117"/>
      <x:c r="T167" s="119" t="str">
        <x:f>IF(OR(N167="",N167=0,S167=""),"",S167/N167)</x:f>
      </x:c>
      <x:c r="U167" s="120" t="str">
        <x:f>IF(OR(N167="",S167=""),"",S167-N167)</x:f>
      </x:c>
      <x:c r="V167" s="7"/>
      <x:c r="W167" s="7"/>
      <x:c r="X167" s="121"/>
      <x:c r="Y167" s="122"/>
      <x:c r="Z167" s="122"/>
      <x:c r="AA167" s="122"/>
      <x:c r="AB167" s="115" t="n">
        <x:f>IF(A167="",0,IF(COUNTIF($A$8:A167,A167)&gt;1,1,0))</x:f>
        <x:v>0</x:v>
      </x:c>
      <x:c r="AC167" s="115" t="n">
        <x:f>IF(A167="",0,IF(AND(OR(W167="Approved",W167="Needs Evidence"),Y167=""),1,0))</x:f>
        <x:v>0</x:v>
      </x:c>
      <x:c r="AD167" s="115" t="n">
        <x:f>IF(A167="",0,IF(OR(J167="",K167="",L167="",M167=""),1,0))</x:f>
        <x:v>0</x:v>
      </x:c>
      <x:c r="AE167" s="115" t="n">
        <x:f>IF(A167="",0,IF(S167&gt;R167,1,0))</x:f>
        <x:v>0</x:v>
      </x:c>
      <x:c r="AF167" s="115" t="n">
        <x:f>IF(A167="",0,IF(X167="",1,0))</x:f>
        <x:v>0</x:v>
      </x:c>
    </x:row>
    <x:row r="168" ht="22" customHeight="1">
      <x:c r="A168" s="7"/>
      <x:c r="B168" s="7"/>
      <x:c r="C168" s="7"/>
      <x:c r="D168" s="7"/>
      <x:c r="E168" s="7"/>
      <x:c r="F168" s="7"/>
      <x:c r="G168" s="7"/>
      <x:c r="H168" s="7"/>
      <x:c r="I168" s="7"/>
      <x:c r="J168" s="116"/>
      <x:c r="K168" s="116"/>
      <x:c r="L168" s="117"/>
      <x:c r="M168" s="117"/>
      <x:c r="N168" s="118" t="str">
        <x:f>IF(OR(J168="",K168="",L168=""),"",MAX(0,(J168-K168)*L168))</x:f>
      </x:c>
      <x:c r="O168" s="118" t="str">
        <x:f>IF(OR(J168="",K168="",M168=""),"",MAX(0,(J168-K168)*M168))</x:f>
      </x:c>
      <x:c r="P168" s="118" t="str">
        <x:f>IF(OR(K168="",L168="",M168=""),"",(L168-M168)*K168)</x:f>
      </x:c>
      <x:c r="Q168" s="117"/>
      <x:c r="R168" s="118" t="str">
        <x:f>IF(O168="","",MAX(0,O168-IF(Q168="",0,Q168)))</x:f>
      </x:c>
      <x:c r="S168" s="117"/>
      <x:c r="T168" s="119" t="str">
        <x:f>IF(OR(N168="",N168=0,S168=""),"",S168/N168)</x:f>
      </x:c>
      <x:c r="U168" s="120" t="str">
        <x:f>IF(OR(N168="",S168=""),"",S168-N168)</x:f>
      </x:c>
      <x:c r="V168" s="7"/>
      <x:c r="W168" s="7"/>
      <x:c r="X168" s="121"/>
      <x:c r="Y168" s="122"/>
      <x:c r="Z168" s="122"/>
      <x:c r="AA168" s="122"/>
      <x:c r="AB168" s="115" t="n">
        <x:f>IF(A168="",0,IF(COUNTIF($A$8:A168,A168)&gt;1,1,0))</x:f>
        <x:v>0</x:v>
      </x:c>
      <x:c r="AC168" s="115" t="n">
        <x:f>IF(A168="",0,IF(AND(OR(W168="Approved",W168="Needs Evidence"),Y168=""),1,0))</x:f>
        <x:v>0</x:v>
      </x:c>
      <x:c r="AD168" s="115" t="n">
        <x:f>IF(A168="",0,IF(OR(J168="",K168="",L168="",M168=""),1,0))</x:f>
        <x:v>0</x:v>
      </x:c>
      <x:c r="AE168" s="115" t="n">
        <x:f>IF(A168="",0,IF(S168&gt;R168,1,0))</x:f>
        <x:v>0</x:v>
      </x:c>
      <x:c r="AF168" s="115" t="n">
        <x:f>IF(A168="",0,IF(X168="",1,0))</x:f>
        <x:v>0</x:v>
      </x:c>
    </x:row>
    <x:row r="169" ht="22" customHeight="1">
      <x:c r="A169" s="7"/>
      <x:c r="B169" s="7"/>
      <x:c r="C169" s="7"/>
      <x:c r="D169" s="7"/>
      <x:c r="E169" s="7"/>
      <x:c r="F169" s="7"/>
      <x:c r="G169" s="7"/>
      <x:c r="H169" s="7"/>
      <x:c r="I169" s="7"/>
      <x:c r="J169" s="116"/>
      <x:c r="K169" s="116"/>
      <x:c r="L169" s="117"/>
      <x:c r="M169" s="117"/>
      <x:c r="N169" s="118" t="str">
        <x:f>IF(OR(J169="",K169="",L169=""),"",MAX(0,(J169-K169)*L169))</x:f>
      </x:c>
      <x:c r="O169" s="118" t="str">
        <x:f>IF(OR(J169="",K169="",M169=""),"",MAX(0,(J169-K169)*M169))</x:f>
      </x:c>
      <x:c r="P169" s="118" t="str">
        <x:f>IF(OR(K169="",L169="",M169=""),"",(L169-M169)*K169)</x:f>
      </x:c>
      <x:c r="Q169" s="117"/>
      <x:c r="R169" s="118" t="str">
        <x:f>IF(O169="","",MAX(0,O169-IF(Q169="",0,Q169)))</x:f>
      </x:c>
      <x:c r="S169" s="117"/>
      <x:c r="T169" s="119" t="str">
        <x:f>IF(OR(N169="",N169=0,S169=""),"",S169/N169)</x:f>
      </x:c>
      <x:c r="U169" s="120" t="str">
        <x:f>IF(OR(N169="",S169=""),"",S169-N169)</x:f>
      </x:c>
      <x:c r="V169" s="7"/>
      <x:c r="W169" s="7"/>
      <x:c r="X169" s="121"/>
      <x:c r="Y169" s="122"/>
      <x:c r="Z169" s="122"/>
      <x:c r="AA169" s="122"/>
      <x:c r="AB169" s="115" t="n">
        <x:f>IF(A169="",0,IF(COUNTIF($A$8:A169,A169)&gt;1,1,0))</x:f>
        <x:v>0</x:v>
      </x:c>
      <x:c r="AC169" s="115" t="n">
        <x:f>IF(A169="",0,IF(AND(OR(W169="Approved",W169="Needs Evidence"),Y169=""),1,0))</x:f>
        <x:v>0</x:v>
      </x:c>
      <x:c r="AD169" s="115" t="n">
        <x:f>IF(A169="",0,IF(OR(J169="",K169="",L169="",M169=""),1,0))</x:f>
        <x:v>0</x:v>
      </x:c>
      <x:c r="AE169" s="115" t="n">
        <x:f>IF(A169="",0,IF(S169&gt;R169,1,0))</x:f>
        <x:v>0</x:v>
      </x:c>
      <x:c r="AF169" s="115" t="n">
        <x:f>IF(A169="",0,IF(X169="",1,0))</x:f>
        <x:v>0</x:v>
      </x:c>
    </x:row>
    <x:row r="170" ht="22" customHeight="1">
      <x:c r="A170" s="7"/>
      <x:c r="B170" s="7"/>
      <x:c r="C170" s="7"/>
      <x:c r="D170" s="7"/>
      <x:c r="E170" s="7"/>
      <x:c r="F170" s="7"/>
      <x:c r="G170" s="7"/>
      <x:c r="H170" s="7"/>
      <x:c r="I170" s="7"/>
      <x:c r="J170" s="116"/>
      <x:c r="K170" s="116"/>
      <x:c r="L170" s="117"/>
      <x:c r="M170" s="117"/>
      <x:c r="N170" s="118" t="str">
        <x:f>IF(OR(J170="",K170="",L170=""),"",MAX(0,(J170-K170)*L170))</x:f>
      </x:c>
      <x:c r="O170" s="118" t="str">
        <x:f>IF(OR(J170="",K170="",M170=""),"",MAX(0,(J170-K170)*M170))</x:f>
      </x:c>
      <x:c r="P170" s="118" t="str">
        <x:f>IF(OR(K170="",L170="",M170=""),"",(L170-M170)*K170)</x:f>
      </x:c>
      <x:c r="Q170" s="117"/>
      <x:c r="R170" s="118" t="str">
        <x:f>IF(O170="","",MAX(0,O170-IF(Q170="",0,Q170)))</x:f>
      </x:c>
      <x:c r="S170" s="117"/>
      <x:c r="T170" s="119" t="str">
        <x:f>IF(OR(N170="",N170=0,S170=""),"",S170/N170)</x:f>
      </x:c>
      <x:c r="U170" s="120" t="str">
        <x:f>IF(OR(N170="",S170=""),"",S170-N170)</x:f>
      </x:c>
      <x:c r="V170" s="7"/>
      <x:c r="W170" s="7"/>
      <x:c r="X170" s="121"/>
      <x:c r="Y170" s="122"/>
      <x:c r="Z170" s="122"/>
      <x:c r="AA170" s="122"/>
      <x:c r="AB170" s="115" t="n">
        <x:f>IF(A170="",0,IF(COUNTIF($A$8:A170,A170)&gt;1,1,0))</x:f>
        <x:v>0</x:v>
      </x:c>
      <x:c r="AC170" s="115" t="n">
        <x:f>IF(A170="",0,IF(AND(OR(W170="Approved",W170="Needs Evidence"),Y170=""),1,0))</x:f>
        <x:v>0</x:v>
      </x:c>
      <x:c r="AD170" s="115" t="n">
        <x:f>IF(A170="",0,IF(OR(J170="",K170="",L170="",M170=""),1,0))</x:f>
        <x:v>0</x:v>
      </x:c>
      <x:c r="AE170" s="115" t="n">
        <x:f>IF(A170="",0,IF(S170&gt;R170,1,0))</x:f>
        <x:v>0</x:v>
      </x:c>
      <x:c r="AF170" s="115" t="n">
        <x:f>IF(A170="",0,IF(X170="",1,0))</x:f>
        <x:v>0</x:v>
      </x:c>
    </x:row>
    <x:row r="171" ht="22" customHeight="1">
      <x:c r="A171" s="7"/>
      <x:c r="B171" s="7"/>
      <x:c r="C171" s="7"/>
      <x:c r="D171" s="7"/>
      <x:c r="E171" s="7"/>
      <x:c r="F171" s="7"/>
      <x:c r="G171" s="7"/>
      <x:c r="H171" s="7"/>
      <x:c r="I171" s="7"/>
      <x:c r="J171" s="116"/>
      <x:c r="K171" s="116"/>
      <x:c r="L171" s="117"/>
      <x:c r="M171" s="117"/>
      <x:c r="N171" s="118" t="str">
        <x:f>IF(OR(J171="",K171="",L171=""),"",MAX(0,(J171-K171)*L171))</x:f>
      </x:c>
      <x:c r="O171" s="118" t="str">
        <x:f>IF(OR(J171="",K171="",M171=""),"",MAX(0,(J171-K171)*M171))</x:f>
      </x:c>
      <x:c r="P171" s="118" t="str">
        <x:f>IF(OR(K171="",L171="",M171=""),"",(L171-M171)*K171)</x:f>
      </x:c>
      <x:c r="Q171" s="117"/>
      <x:c r="R171" s="118" t="str">
        <x:f>IF(O171="","",MAX(0,O171-IF(Q171="",0,Q171)))</x:f>
      </x:c>
      <x:c r="S171" s="117"/>
      <x:c r="T171" s="119" t="str">
        <x:f>IF(OR(N171="",N171=0,S171=""),"",S171/N171)</x:f>
      </x:c>
      <x:c r="U171" s="120" t="str">
        <x:f>IF(OR(N171="",S171=""),"",S171-N171)</x:f>
      </x:c>
      <x:c r="V171" s="7"/>
      <x:c r="W171" s="7"/>
      <x:c r="X171" s="121"/>
      <x:c r="Y171" s="122"/>
      <x:c r="Z171" s="122"/>
      <x:c r="AA171" s="122"/>
      <x:c r="AB171" s="115" t="n">
        <x:f>IF(A171="",0,IF(COUNTIF($A$8:A171,A171)&gt;1,1,0))</x:f>
        <x:v>0</x:v>
      </x:c>
      <x:c r="AC171" s="115" t="n">
        <x:f>IF(A171="",0,IF(AND(OR(W171="Approved",W171="Needs Evidence"),Y171=""),1,0))</x:f>
        <x:v>0</x:v>
      </x:c>
      <x:c r="AD171" s="115" t="n">
        <x:f>IF(A171="",0,IF(OR(J171="",K171="",L171="",M171=""),1,0))</x:f>
        <x:v>0</x:v>
      </x:c>
      <x:c r="AE171" s="115" t="n">
        <x:f>IF(A171="",0,IF(S171&gt;R171,1,0))</x:f>
        <x:v>0</x:v>
      </x:c>
      <x:c r="AF171" s="115" t="n">
        <x:f>IF(A171="",0,IF(X171="",1,0))</x:f>
        <x:v>0</x:v>
      </x:c>
    </x:row>
    <x:row r="172" ht="22" customHeight="1">
      <x:c r="A172" s="7"/>
      <x:c r="B172" s="7"/>
      <x:c r="C172" s="7"/>
      <x:c r="D172" s="7"/>
      <x:c r="E172" s="7"/>
      <x:c r="F172" s="7"/>
      <x:c r="G172" s="7"/>
      <x:c r="H172" s="7"/>
      <x:c r="I172" s="7"/>
      <x:c r="J172" s="116"/>
      <x:c r="K172" s="116"/>
      <x:c r="L172" s="117"/>
      <x:c r="M172" s="117"/>
      <x:c r="N172" s="118" t="str">
        <x:f>IF(OR(J172="",K172="",L172=""),"",MAX(0,(J172-K172)*L172))</x:f>
      </x:c>
      <x:c r="O172" s="118" t="str">
        <x:f>IF(OR(J172="",K172="",M172=""),"",MAX(0,(J172-K172)*M172))</x:f>
      </x:c>
      <x:c r="P172" s="118" t="str">
        <x:f>IF(OR(K172="",L172="",M172=""),"",(L172-M172)*K172)</x:f>
      </x:c>
      <x:c r="Q172" s="117"/>
      <x:c r="R172" s="118" t="str">
        <x:f>IF(O172="","",MAX(0,O172-IF(Q172="",0,Q172)))</x:f>
      </x:c>
      <x:c r="S172" s="117"/>
      <x:c r="T172" s="119" t="str">
        <x:f>IF(OR(N172="",N172=0,S172=""),"",S172/N172)</x:f>
      </x:c>
      <x:c r="U172" s="120" t="str">
        <x:f>IF(OR(N172="",S172=""),"",S172-N172)</x:f>
      </x:c>
      <x:c r="V172" s="7"/>
      <x:c r="W172" s="7"/>
      <x:c r="X172" s="121"/>
      <x:c r="Y172" s="122"/>
      <x:c r="Z172" s="122"/>
      <x:c r="AA172" s="122"/>
      <x:c r="AB172" s="115" t="n">
        <x:f>IF(A172="",0,IF(COUNTIF($A$8:A172,A172)&gt;1,1,0))</x:f>
        <x:v>0</x:v>
      </x:c>
      <x:c r="AC172" s="115" t="n">
        <x:f>IF(A172="",0,IF(AND(OR(W172="Approved",W172="Needs Evidence"),Y172=""),1,0))</x:f>
        <x:v>0</x:v>
      </x:c>
      <x:c r="AD172" s="115" t="n">
        <x:f>IF(A172="",0,IF(OR(J172="",K172="",L172="",M172=""),1,0))</x:f>
        <x:v>0</x:v>
      </x:c>
      <x:c r="AE172" s="115" t="n">
        <x:f>IF(A172="",0,IF(S172&gt;R172,1,0))</x:f>
        <x:v>0</x:v>
      </x:c>
      <x:c r="AF172" s="115" t="n">
        <x:f>IF(A172="",0,IF(X172="",1,0))</x:f>
        <x:v>0</x:v>
      </x:c>
    </x:row>
    <x:row r="173" ht="22" customHeight="1">
      <x:c r="A173" s="7"/>
      <x:c r="B173" s="7"/>
      <x:c r="C173" s="7"/>
      <x:c r="D173" s="7"/>
      <x:c r="E173" s="7"/>
      <x:c r="F173" s="7"/>
      <x:c r="G173" s="7"/>
      <x:c r="H173" s="7"/>
      <x:c r="I173" s="7"/>
      <x:c r="J173" s="116"/>
      <x:c r="K173" s="116"/>
      <x:c r="L173" s="117"/>
      <x:c r="M173" s="117"/>
      <x:c r="N173" s="118" t="str">
        <x:f>IF(OR(J173="",K173="",L173=""),"",MAX(0,(J173-K173)*L173))</x:f>
      </x:c>
      <x:c r="O173" s="118" t="str">
        <x:f>IF(OR(J173="",K173="",M173=""),"",MAX(0,(J173-K173)*M173))</x:f>
      </x:c>
      <x:c r="P173" s="118" t="str">
        <x:f>IF(OR(K173="",L173="",M173=""),"",(L173-M173)*K173)</x:f>
      </x:c>
      <x:c r="Q173" s="117"/>
      <x:c r="R173" s="118" t="str">
        <x:f>IF(O173="","",MAX(0,O173-IF(Q173="",0,Q173)))</x:f>
      </x:c>
      <x:c r="S173" s="117"/>
      <x:c r="T173" s="119" t="str">
        <x:f>IF(OR(N173="",N173=0,S173=""),"",S173/N173)</x:f>
      </x:c>
      <x:c r="U173" s="120" t="str">
        <x:f>IF(OR(N173="",S173=""),"",S173-N173)</x:f>
      </x:c>
      <x:c r="V173" s="7"/>
      <x:c r="W173" s="7"/>
      <x:c r="X173" s="121"/>
      <x:c r="Y173" s="122"/>
      <x:c r="Z173" s="122"/>
      <x:c r="AA173" s="122"/>
      <x:c r="AB173" s="115" t="n">
        <x:f>IF(A173="",0,IF(COUNTIF($A$8:A173,A173)&gt;1,1,0))</x:f>
        <x:v>0</x:v>
      </x:c>
      <x:c r="AC173" s="115" t="n">
        <x:f>IF(A173="",0,IF(AND(OR(W173="Approved",W173="Needs Evidence"),Y173=""),1,0))</x:f>
        <x:v>0</x:v>
      </x:c>
      <x:c r="AD173" s="115" t="n">
        <x:f>IF(A173="",0,IF(OR(J173="",K173="",L173="",M173=""),1,0))</x:f>
        <x:v>0</x:v>
      </x:c>
      <x:c r="AE173" s="115" t="n">
        <x:f>IF(A173="",0,IF(S173&gt;R173,1,0))</x:f>
        <x:v>0</x:v>
      </x:c>
      <x:c r="AF173" s="115" t="n">
        <x:f>IF(A173="",0,IF(X173="",1,0))</x:f>
        <x:v>0</x:v>
      </x:c>
    </x:row>
    <x:row r="174" ht="22" customHeight="1">
      <x:c r="A174" s="7"/>
      <x:c r="B174" s="7"/>
      <x:c r="C174" s="7"/>
      <x:c r="D174" s="7"/>
      <x:c r="E174" s="7"/>
      <x:c r="F174" s="7"/>
      <x:c r="G174" s="7"/>
      <x:c r="H174" s="7"/>
      <x:c r="I174" s="7"/>
      <x:c r="J174" s="116"/>
      <x:c r="K174" s="116"/>
      <x:c r="L174" s="117"/>
      <x:c r="M174" s="117"/>
      <x:c r="N174" s="118" t="str">
        <x:f>IF(OR(J174="",K174="",L174=""),"",MAX(0,(J174-K174)*L174))</x:f>
      </x:c>
      <x:c r="O174" s="118" t="str">
        <x:f>IF(OR(J174="",K174="",M174=""),"",MAX(0,(J174-K174)*M174))</x:f>
      </x:c>
      <x:c r="P174" s="118" t="str">
        <x:f>IF(OR(K174="",L174="",M174=""),"",(L174-M174)*K174)</x:f>
      </x:c>
      <x:c r="Q174" s="117"/>
      <x:c r="R174" s="118" t="str">
        <x:f>IF(O174="","",MAX(0,O174-IF(Q174="",0,Q174)))</x:f>
      </x:c>
      <x:c r="S174" s="117"/>
      <x:c r="T174" s="119" t="str">
        <x:f>IF(OR(N174="",N174=0,S174=""),"",S174/N174)</x:f>
      </x:c>
      <x:c r="U174" s="120" t="str">
        <x:f>IF(OR(N174="",S174=""),"",S174-N174)</x:f>
      </x:c>
      <x:c r="V174" s="7"/>
      <x:c r="W174" s="7"/>
      <x:c r="X174" s="121"/>
      <x:c r="Y174" s="122"/>
      <x:c r="Z174" s="122"/>
      <x:c r="AA174" s="122"/>
      <x:c r="AB174" s="115" t="n">
        <x:f>IF(A174="",0,IF(COUNTIF($A$8:A174,A174)&gt;1,1,0))</x:f>
        <x:v>0</x:v>
      </x:c>
      <x:c r="AC174" s="115" t="n">
        <x:f>IF(A174="",0,IF(AND(OR(W174="Approved",W174="Needs Evidence"),Y174=""),1,0))</x:f>
        <x:v>0</x:v>
      </x:c>
      <x:c r="AD174" s="115" t="n">
        <x:f>IF(A174="",0,IF(OR(J174="",K174="",L174="",M174=""),1,0))</x:f>
        <x:v>0</x:v>
      </x:c>
      <x:c r="AE174" s="115" t="n">
        <x:f>IF(A174="",0,IF(S174&gt;R174,1,0))</x:f>
        <x:v>0</x:v>
      </x:c>
      <x:c r="AF174" s="115" t="n">
        <x:f>IF(A174="",0,IF(X174="",1,0))</x:f>
        <x:v>0</x:v>
      </x:c>
    </x:row>
    <x:row r="175" ht="22" customHeight="1">
      <x:c r="A175" s="7"/>
      <x:c r="B175" s="7"/>
      <x:c r="C175" s="7"/>
      <x:c r="D175" s="7"/>
      <x:c r="E175" s="7"/>
      <x:c r="F175" s="7"/>
      <x:c r="G175" s="7"/>
      <x:c r="H175" s="7"/>
      <x:c r="I175" s="7"/>
      <x:c r="J175" s="116"/>
      <x:c r="K175" s="116"/>
      <x:c r="L175" s="117"/>
      <x:c r="M175" s="117"/>
      <x:c r="N175" s="118" t="str">
        <x:f>IF(OR(J175="",K175="",L175=""),"",MAX(0,(J175-K175)*L175))</x:f>
      </x:c>
      <x:c r="O175" s="118" t="str">
        <x:f>IF(OR(J175="",K175="",M175=""),"",MAX(0,(J175-K175)*M175))</x:f>
      </x:c>
      <x:c r="P175" s="118" t="str">
        <x:f>IF(OR(K175="",L175="",M175=""),"",(L175-M175)*K175)</x:f>
      </x:c>
      <x:c r="Q175" s="117"/>
      <x:c r="R175" s="118" t="str">
        <x:f>IF(O175="","",MAX(0,O175-IF(Q175="",0,Q175)))</x:f>
      </x:c>
      <x:c r="S175" s="117"/>
      <x:c r="T175" s="119" t="str">
        <x:f>IF(OR(N175="",N175=0,S175=""),"",S175/N175)</x:f>
      </x:c>
      <x:c r="U175" s="120" t="str">
        <x:f>IF(OR(N175="",S175=""),"",S175-N175)</x:f>
      </x:c>
      <x:c r="V175" s="7"/>
      <x:c r="W175" s="7"/>
      <x:c r="X175" s="121"/>
      <x:c r="Y175" s="122"/>
      <x:c r="Z175" s="122"/>
      <x:c r="AA175" s="122"/>
      <x:c r="AB175" s="115" t="n">
        <x:f>IF(A175="",0,IF(COUNTIF($A$8:A175,A175)&gt;1,1,0))</x:f>
        <x:v>0</x:v>
      </x:c>
      <x:c r="AC175" s="115" t="n">
        <x:f>IF(A175="",0,IF(AND(OR(W175="Approved",W175="Needs Evidence"),Y175=""),1,0))</x:f>
        <x:v>0</x:v>
      </x:c>
      <x:c r="AD175" s="115" t="n">
        <x:f>IF(A175="",0,IF(OR(J175="",K175="",L175="",M175=""),1,0))</x:f>
        <x:v>0</x:v>
      </x:c>
      <x:c r="AE175" s="115" t="n">
        <x:f>IF(A175="",0,IF(S175&gt;R175,1,0))</x:f>
        <x:v>0</x:v>
      </x:c>
      <x:c r="AF175" s="115" t="n">
        <x:f>IF(A175="",0,IF(X175="",1,0))</x:f>
        <x:v>0</x:v>
      </x:c>
    </x:row>
    <x:row r="176" ht="22" customHeight="1">
      <x:c r="A176" s="7"/>
      <x:c r="B176" s="7"/>
      <x:c r="C176" s="7"/>
      <x:c r="D176" s="7"/>
      <x:c r="E176" s="7"/>
      <x:c r="F176" s="7"/>
      <x:c r="G176" s="7"/>
      <x:c r="H176" s="7"/>
      <x:c r="I176" s="7"/>
      <x:c r="J176" s="116"/>
      <x:c r="K176" s="116"/>
      <x:c r="L176" s="117"/>
      <x:c r="M176" s="117"/>
      <x:c r="N176" s="118" t="str">
        <x:f>IF(OR(J176="",K176="",L176=""),"",MAX(0,(J176-K176)*L176))</x:f>
      </x:c>
      <x:c r="O176" s="118" t="str">
        <x:f>IF(OR(J176="",K176="",M176=""),"",MAX(0,(J176-K176)*M176))</x:f>
      </x:c>
      <x:c r="P176" s="118" t="str">
        <x:f>IF(OR(K176="",L176="",M176=""),"",(L176-M176)*K176)</x:f>
      </x:c>
      <x:c r="Q176" s="117"/>
      <x:c r="R176" s="118" t="str">
        <x:f>IF(O176="","",MAX(0,O176-IF(Q176="",0,Q176)))</x:f>
      </x:c>
      <x:c r="S176" s="117"/>
      <x:c r="T176" s="119" t="str">
        <x:f>IF(OR(N176="",N176=0,S176=""),"",S176/N176)</x:f>
      </x:c>
      <x:c r="U176" s="120" t="str">
        <x:f>IF(OR(N176="",S176=""),"",S176-N176)</x:f>
      </x:c>
      <x:c r="V176" s="7"/>
      <x:c r="W176" s="7"/>
      <x:c r="X176" s="121"/>
      <x:c r="Y176" s="122"/>
      <x:c r="Z176" s="122"/>
      <x:c r="AA176" s="122"/>
      <x:c r="AB176" s="115" t="n">
        <x:f>IF(A176="",0,IF(COUNTIF($A$8:A176,A176)&gt;1,1,0))</x:f>
        <x:v>0</x:v>
      </x:c>
      <x:c r="AC176" s="115" t="n">
        <x:f>IF(A176="",0,IF(AND(OR(W176="Approved",W176="Needs Evidence"),Y176=""),1,0))</x:f>
        <x:v>0</x:v>
      </x:c>
      <x:c r="AD176" s="115" t="n">
        <x:f>IF(A176="",0,IF(OR(J176="",K176="",L176="",M176=""),1,0))</x:f>
        <x:v>0</x:v>
      </x:c>
      <x:c r="AE176" s="115" t="n">
        <x:f>IF(A176="",0,IF(S176&gt;R176,1,0))</x:f>
        <x:v>0</x:v>
      </x:c>
      <x:c r="AF176" s="115" t="n">
        <x:f>IF(A176="",0,IF(X176="",1,0))</x:f>
        <x:v>0</x:v>
      </x:c>
    </x:row>
    <x:row r="177" ht="22" customHeight="1">
      <x:c r="A177" s="7"/>
      <x:c r="B177" s="7"/>
      <x:c r="C177" s="7"/>
      <x:c r="D177" s="7"/>
      <x:c r="E177" s="7"/>
      <x:c r="F177" s="7"/>
      <x:c r="G177" s="7"/>
      <x:c r="H177" s="7"/>
      <x:c r="I177" s="7"/>
      <x:c r="J177" s="116"/>
      <x:c r="K177" s="116"/>
      <x:c r="L177" s="117"/>
      <x:c r="M177" s="117"/>
      <x:c r="N177" s="118" t="str">
        <x:f>IF(OR(J177="",K177="",L177=""),"",MAX(0,(J177-K177)*L177))</x:f>
      </x:c>
      <x:c r="O177" s="118" t="str">
        <x:f>IF(OR(J177="",K177="",M177=""),"",MAX(0,(J177-K177)*M177))</x:f>
      </x:c>
      <x:c r="P177" s="118" t="str">
        <x:f>IF(OR(K177="",L177="",M177=""),"",(L177-M177)*K177)</x:f>
      </x:c>
      <x:c r="Q177" s="117"/>
      <x:c r="R177" s="118" t="str">
        <x:f>IF(O177="","",MAX(0,O177-IF(Q177="",0,Q177)))</x:f>
      </x:c>
      <x:c r="S177" s="117"/>
      <x:c r="T177" s="119" t="str">
        <x:f>IF(OR(N177="",N177=0,S177=""),"",S177/N177)</x:f>
      </x:c>
      <x:c r="U177" s="120" t="str">
        <x:f>IF(OR(N177="",S177=""),"",S177-N177)</x:f>
      </x:c>
      <x:c r="V177" s="7"/>
      <x:c r="W177" s="7"/>
      <x:c r="X177" s="121"/>
      <x:c r="Y177" s="122"/>
      <x:c r="Z177" s="122"/>
      <x:c r="AA177" s="122"/>
      <x:c r="AB177" s="115" t="n">
        <x:f>IF(A177="",0,IF(COUNTIF($A$8:A177,A177)&gt;1,1,0))</x:f>
        <x:v>0</x:v>
      </x:c>
      <x:c r="AC177" s="115" t="n">
        <x:f>IF(A177="",0,IF(AND(OR(W177="Approved",W177="Needs Evidence"),Y177=""),1,0))</x:f>
        <x:v>0</x:v>
      </x:c>
      <x:c r="AD177" s="115" t="n">
        <x:f>IF(A177="",0,IF(OR(J177="",K177="",L177="",M177=""),1,0))</x:f>
        <x:v>0</x:v>
      </x:c>
      <x:c r="AE177" s="115" t="n">
        <x:f>IF(A177="",0,IF(S177&gt;R177,1,0))</x:f>
        <x:v>0</x:v>
      </x:c>
      <x:c r="AF177" s="115" t="n">
        <x:f>IF(A177="",0,IF(X177="",1,0))</x:f>
        <x:v>0</x:v>
      </x:c>
    </x:row>
    <x:row r="178" ht="22" customHeight="1">
      <x:c r="A178" s="7"/>
      <x:c r="B178" s="7"/>
      <x:c r="C178" s="7"/>
      <x:c r="D178" s="7"/>
      <x:c r="E178" s="7"/>
      <x:c r="F178" s="7"/>
      <x:c r="G178" s="7"/>
      <x:c r="H178" s="7"/>
      <x:c r="I178" s="7"/>
      <x:c r="J178" s="116"/>
      <x:c r="K178" s="116"/>
      <x:c r="L178" s="117"/>
      <x:c r="M178" s="117"/>
      <x:c r="N178" s="118" t="str">
        <x:f>IF(OR(J178="",K178="",L178=""),"",MAX(0,(J178-K178)*L178))</x:f>
      </x:c>
      <x:c r="O178" s="118" t="str">
        <x:f>IF(OR(J178="",K178="",M178=""),"",MAX(0,(J178-K178)*M178))</x:f>
      </x:c>
      <x:c r="P178" s="118" t="str">
        <x:f>IF(OR(K178="",L178="",M178=""),"",(L178-M178)*K178)</x:f>
      </x:c>
      <x:c r="Q178" s="117"/>
      <x:c r="R178" s="118" t="str">
        <x:f>IF(O178="","",MAX(0,O178-IF(Q178="",0,Q178)))</x:f>
      </x:c>
      <x:c r="S178" s="117"/>
      <x:c r="T178" s="119" t="str">
        <x:f>IF(OR(N178="",N178=0,S178=""),"",S178/N178)</x:f>
      </x:c>
      <x:c r="U178" s="120" t="str">
        <x:f>IF(OR(N178="",S178=""),"",S178-N178)</x:f>
      </x:c>
      <x:c r="V178" s="7"/>
      <x:c r="W178" s="7"/>
      <x:c r="X178" s="121"/>
      <x:c r="Y178" s="122"/>
      <x:c r="Z178" s="122"/>
      <x:c r="AA178" s="122"/>
      <x:c r="AB178" s="115" t="n">
        <x:f>IF(A178="",0,IF(COUNTIF($A$8:A178,A178)&gt;1,1,0))</x:f>
        <x:v>0</x:v>
      </x:c>
      <x:c r="AC178" s="115" t="n">
        <x:f>IF(A178="",0,IF(AND(OR(W178="Approved",W178="Needs Evidence"),Y178=""),1,0))</x:f>
        <x:v>0</x:v>
      </x:c>
      <x:c r="AD178" s="115" t="n">
        <x:f>IF(A178="",0,IF(OR(J178="",K178="",L178="",M178=""),1,0))</x:f>
        <x:v>0</x:v>
      </x:c>
      <x:c r="AE178" s="115" t="n">
        <x:f>IF(A178="",0,IF(S178&gt;R178,1,0))</x:f>
        <x:v>0</x:v>
      </x:c>
      <x:c r="AF178" s="115" t="n">
        <x:f>IF(A178="",0,IF(X178="",1,0))</x:f>
        <x:v>0</x:v>
      </x:c>
    </x:row>
    <x:row r="179" ht="22" customHeight="1">
      <x:c r="A179" s="7"/>
      <x:c r="B179" s="7"/>
      <x:c r="C179" s="7"/>
      <x:c r="D179" s="7"/>
      <x:c r="E179" s="7"/>
      <x:c r="F179" s="7"/>
      <x:c r="G179" s="7"/>
      <x:c r="H179" s="7"/>
      <x:c r="I179" s="7"/>
      <x:c r="J179" s="116"/>
      <x:c r="K179" s="116"/>
      <x:c r="L179" s="117"/>
      <x:c r="M179" s="117"/>
      <x:c r="N179" s="118" t="str">
        <x:f>IF(OR(J179="",K179="",L179=""),"",MAX(0,(J179-K179)*L179))</x:f>
      </x:c>
      <x:c r="O179" s="118" t="str">
        <x:f>IF(OR(J179="",K179="",M179=""),"",MAX(0,(J179-K179)*M179))</x:f>
      </x:c>
      <x:c r="P179" s="118" t="str">
        <x:f>IF(OR(K179="",L179="",M179=""),"",(L179-M179)*K179)</x:f>
      </x:c>
      <x:c r="Q179" s="117"/>
      <x:c r="R179" s="118" t="str">
        <x:f>IF(O179="","",MAX(0,O179-IF(Q179="",0,Q179)))</x:f>
      </x:c>
      <x:c r="S179" s="117"/>
      <x:c r="T179" s="119" t="str">
        <x:f>IF(OR(N179="",N179=0,S179=""),"",S179/N179)</x:f>
      </x:c>
      <x:c r="U179" s="120" t="str">
        <x:f>IF(OR(N179="",S179=""),"",S179-N179)</x:f>
      </x:c>
      <x:c r="V179" s="7"/>
      <x:c r="W179" s="7"/>
      <x:c r="X179" s="121"/>
      <x:c r="Y179" s="122"/>
      <x:c r="Z179" s="122"/>
      <x:c r="AA179" s="122"/>
      <x:c r="AB179" s="115" t="n">
        <x:f>IF(A179="",0,IF(COUNTIF($A$8:A179,A179)&gt;1,1,0))</x:f>
        <x:v>0</x:v>
      </x:c>
      <x:c r="AC179" s="115" t="n">
        <x:f>IF(A179="",0,IF(AND(OR(W179="Approved",W179="Needs Evidence"),Y179=""),1,0))</x:f>
        <x:v>0</x:v>
      </x:c>
      <x:c r="AD179" s="115" t="n">
        <x:f>IF(A179="",0,IF(OR(J179="",K179="",L179="",M179=""),1,0))</x:f>
        <x:v>0</x:v>
      </x:c>
      <x:c r="AE179" s="115" t="n">
        <x:f>IF(A179="",0,IF(S179&gt;R179,1,0))</x:f>
        <x:v>0</x:v>
      </x:c>
      <x:c r="AF179" s="115" t="n">
        <x:f>IF(A179="",0,IF(X179="",1,0))</x:f>
        <x:v>0</x:v>
      </x:c>
    </x:row>
    <x:row r="180" ht="22" customHeight="1">
      <x:c r="A180" s="7"/>
      <x:c r="B180" s="7"/>
      <x:c r="C180" s="7"/>
      <x:c r="D180" s="7"/>
      <x:c r="E180" s="7"/>
      <x:c r="F180" s="7"/>
      <x:c r="G180" s="7"/>
      <x:c r="H180" s="7"/>
      <x:c r="I180" s="7"/>
      <x:c r="J180" s="116"/>
      <x:c r="K180" s="116"/>
      <x:c r="L180" s="117"/>
      <x:c r="M180" s="117"/>
      <x:c r="N180" s="118" t="str">
        <x:f>IF(OR(J180="",K180="",L180=""),"",MAX(0,(J180-K180)*L180))</x:f>
      </x:c>
      <x:c r="O180" s="118" t="str">
        <x:f>IF(OR(J180="",K180="",M180=""),"",MAX(0,(J180-K180)*M180))</x:f>
      </x:c>
      <x:c r="P180" s="118" t="str">
        <x:f>IF(OR(K180="",L180="",M180=""),"",(L180-M180)*K180)</x:f>
      </x:c>
      <x:c r="Q180" s="117"/>
      <x:c r="R180" s="118" t="str">
        <x:f>IF(O180="","",MAX(0,O180-IF(Q180="",0,Q180)))</x:f>
      </x:c>
      <x:c r="S180" s="117"/>
      <x:c r="T180" s="119" t="str">
        <x:f>IF(OR(N180="",N180=0,S180=""),"",S180/N180)</x:f>
      </x:c>
      <x:c r="U180" s="120" t="str">
        <x:f>IF(OR(N180="",S180=""),"",S180-N180)</x:f>
      </x:c>
      <x:c r="V180" s="7"/>
      <x:c r="W180" s="7"/>
      <x:c r="X180" s="121"/>
      <x:c r="Y180" s="122"/>
      <x:c r="Z180" s="122"/>
      <x:c r="AA180" s="122"/>
      <x:c r="AB180" s="115" t="n">
        <x:f>IF(A180="",0,IF(COUNTIF($A$8:A180,A180)&gt;1,1,0))</x:f>
        <x:v>0</x:v>
      </x:c>
      <x:c r="AC180" s="115" t="n">
        <x:f>IF(A180="",0,IF(AND(OR(W180="Approved",W180="Needs Evidence"),Y180=""),1,0))</x:f>
        <x:v>0</x:v>
      </x:c>
      <x:c r="AD180" s="115" t="n">
        <x:f>IF(A180="",0,IF(OR(J180="",K180="",L180="",M180=""),1,0))</x:f>
        <x:v>0</x:v>
      </x:c>
      <x:c r="AE180" s="115" t="n">
        <x:f>IF(A180="",0,IF(S180&gt;R180,1,0))</x:f>
        <x:v>0</x:v>
      </x:c>
      <x:c r="AF180" s="115" t="n">
        <x:f>IF(A180="",0,IF(X180="",1,0))</x:f>
        <x:v>0</x:v>
      </x:c>
    </x:row>
    <x:row r="181" ht="22" customHeight="1">
      <x:c r="A181" s="7"/>
      <x:c r="B181" s="7"/>
      <x:c r="C181" s="7"/>
      <x:c r="D181" s="7"/>
      <x:c r="E181" s="7"/>
      <x:c r="F181" s="7"/>
      <x:c r="G181" s="7"/>
      <x:c r="H181" s="7"/>
      <x:c r="I181" s="7"/>
      <x:c r="J181" s="116"/>
      <x:c r="K181" s="116"/>
      <x:c r="L181" s="117"/>
      <x:c r="M181" s="117"/>
      <x:c r="N181" s="118" t="str">
        <x:f>IF(OR(J181="",K181="",L181=""),"",MAX(0,(J181-K181)*L181))</x:f>
      </x:c>
      <x:c r="O181" s="118" t="str">
        <x:f>IF(OR(J181="",K181="",M181=""),"",MAX(0,(J181-K181)*M181))</x:f>
      </x:c>
      <x:c r="P181" s="118" t="str">
        <x:f>IF(OR(K181="",L181="",M181=""),"",(L181-M181)*K181)</x:f>
      </x:c>
      <x:c r="Q181" s="117"/>
      <x:c r="R181" s="118" t="str">
        <x:f>IF(O181="","",MAX(0,O181-IF(Q181="",0,Q181)))</x:f>
      </x:c>
      <x:c r="S181" s="117"/>
      <x:c r="T181" s="119" t="str">
        <x:f>IF(OR(N181="",N181=0,S181=""),"",S181/N181)</x:f>
      </x:c>
      <x:c r="U181" s="120" t="str">
        <x:f>IF(OR(N181="",S181=""),"",S181-N181)</x:f>
      </x:c>
      <x:c r="V181" s="7"/>
      <x:c r="W181" s="7"/>
      <x:c r="X181" s="121"/>
      <x:c r="Y181" s="122"/>
      <x:c r="Z181" s="122"/>
      <x:c r="AA181" s="122"/>
      <x:c r="AB181" s="115" t="n">
        <x:f>IF(A181="",0,IF(COUNTIF($A$8:A181,A181)&gt;1,1,0))</x:f>
        <x:v>0</x:v>
      </x:c>
      <x:c r="AC181" s="115" t="n">
        <x:f>IF(A181="",0,IF(AND(OR(W181="Approved",W181="Needs Evidence"),Y181=""),1,0))</x:f>
        <x:v>0</x:v>
      </x:c>
      <x:c r="AD181" s="115" t="n">
        <x:f>IF(A181="",0,IF(OR(J181="",K181="",L181="",M181=""),1,0))</x:f>
        <x:v>0</x:v>
      </x:c>
      <x:c r="AE181" s="115" t="n">
        <x:f>IF(A181="",0,IF(S181&gt;R181,1,0))</x:f>
        <x:v>0</x:v>
      </x:c>
      <x:c r="AF181" s="115" t="n">
        <x:f>IF(A181="",0,IF(X181="",1,0))</x:f>
        <x:v>0</x:v>
      </x:c>
    </x:row>
    <x:row r="182" ht="22" customHeight="1">
      <x:c r="A182" s="7"/>
      <x:c r="B182" s="7"/>
      <x:c r="C182" s="7"/>
      <x:c r="D182" s="7"/>
      <x:c r="E182" s="7"/>
      <x:c r="F182" s="7"/>
      <x:c r="G182" s="7"/>
      <x:c r="H182" s="7"/>
      <x:c r="I182" s="7"/>
      <x:c r="J182" s="116"/>
      <x:c r="K182" s="116"/>
      <x:c r="L182" s="117"/>
      <x:c r="M182" s="117"/>
      <x:c r="N182" s="118" t="str">
        <x:f>IF(OR(J182="",K182="",L182=""),"",MAX(0,(J182-K182)*L182))</x:f>
      </x:c>
      <x:c r="O182" s="118" t="str">
        <x:f>IF(OR(J182="",K182="",M182=""),"",MAX(0,(J182-K182)*M182))</x:f>
      </x:c>
      <x:c r="P182" s="118" t="str">
        <x:f>IF(OR(K182="",L182="",M182=""),"",(L182-M182)*K182)</x:f>
      </x:c>
      <x:c r="Q182" s="117"/>
      <x:c r="R182" s="118" t="str">
        <x:f>IF(O182="","",MAX(0,O182-IF(Q182="",0,Q182)))</x:f>
      </x:c>
      <x:c r="S182" s="117"/>
      <x:c r="T182" s="119" t="str">
        <x:f>IF(OR(N182="",N182=0,S182=""),"",S182/N182)</x:f>
      </x:c>
      <x:c r="U182" s="120" t="str">
        <x:f>IF(OR(N182="",S182=""),"",S182-N182)</x:f>
      </x:c>
      <x:c r="V182" s="7"/>
      <x:c r="W182" s="7"/>
      <x:c r="X182" s="121"/>
      <x:c r="Y182" s="122"/>
      <x:c r="Z182" s="122"/>
      <x:c r="AA182" s="122"/>
      <x:c r="AB182" s="115" t="n">
        <x:f>IF(A182="",0,IF(COUNTIF($A$8:A182,A182)&gt;1,1,0))</x:f>
        <x:v>0</x:v>
      </x:c>
      <x:c r="AC182" s="115" t="n">
        <x:f>IF(A182="",0,IF(AND(OR(W182="Approved",W182="Needs Evidence"),Y182=""),1,0))</x:f>
        <x:v>0</x:v>
      </x:c>
      <x:c r="AD182" s="115" t="n">
        <x:f>IF(A182="",0,IF(OR(J182="",K182="",L182="",M182=""),1,0))</x:f>
        <x:v>0</x:v>
      </x:c>
      <x:c r="AE182" s="115" t="n">
        <x:f>IF(A182="",0,IF(S182&gt;R182,1,0))</x:f>
        <x:v>0</x:v>
      </x:c>
      <x:c r="AF182" s="115" t="n">
        <x:f>IF(A182="",0,IF(X182="",1,0))</x:f>
        <x:v>0</x:v>
      </x:c>
    </x:row>
    <x:row r="183" ht="22" customHeight="1">
      <x:c r="A183" s="7"/>
      <x:c r="B183" s="7"/>
      <x:c r="C183" s="7"/>
      <x:c r="D183" s="7"/>
      <x:c r="E183" s="7"/>
      <x:c r="F183" s="7"/>
      <x:c r="G183" s="7"/>
      <x:c r="H183" s="7"/>
      <x:c r="I183" s="7"/>
      <x:c r="J183" s="116"/>
      <x:c r="K183" s="116"/>
      <x:c r="L183" s="117"/>
      <x:c r="M183" s="117"/>
      <x:c r="N183" s="118" t="str">
        <x:f>IF(OR(J183="",K183="",L183=""),"",MAX(0,(J183-K183)*L183))</x:f>
      </x:c>
      <x:c r="O183" s="118" t="str">
        <x:f>IF(OR(J183="",K183="",M183=""),"",MAX(0,(J183-K183)*M183))</x:f>
      </x:c>
      <x:c r="P183" s="118" t="str">
        <x:f>IF(OR(K183="",L183="",M183=""),"",(L183-M183)*K183)</x:f>
      </x:c>
      <x:c r="Q183" s="117"/>
      <x:c r="R183" s="118" t="str">
        <x:f>IF(O183="","",MAX(0,O183-IF(Q183="",0,Q183)))</x:f>
      </x:c>
      <x:c r="S183" s="117"/>
      <x:c r="T183" s="119" t="str">
        <x:f>IF(OR(N183="",N183=0,S183=""),"",S183/N183)</x:f>
      </x:c>
      <x:c r="U183" s="120" t="str">
        <x:f>IF(OR(N183="",S183=""),"",S183-N183)</x:f>
      </x:c>
      <x:c r="V183" s="7"/>
      <x:c r="W183" s="7"/>
      <x:c r="X183" s="121"/>
      <x:c r="Y183" s="122"/>
      <x:c r="Z183" s="122"/>
      <x:c r="AA183" s="122"/>
      <x:c r="AB183" s="115" t="n">
        <x:f>IF(A183="",0,IF(COUNTIF($A$8:A183,A183)&gt;1,1,0))</x:f>
        <x:v>0</x:v>
      </x:c>
      <x:c r="AC183" s="115" t="n">
        <x:f>IF(A183="",0,IF(AND(OR(W183="Approved",W183="Needs Evidence"),Y183=""),1,0))</x:f>
        <x:v>0</x:v>
      </x:c>
      <x:c r="AD183" s="115" t="n">
        <x:f>IF(A183="",0,IF(OR(J183="",K183="",L183="",M183=""),1,0))</x:f>
        <x:v>0</x:v>
      </x:c>
      <x:c r="AE183" s="115" t="n">
        <x:f>IF(A183="",0,IF(S183&gt;R183,1,0))</x:f>
        <x:v>0</x:v>
      </x:c>
      <x:c r="AF183" s="115" t="n">
        <x:f>IF(A183="",0,IF(X183="",1,0))</x:f>
        <x:v>0</x:v>
      </x:c>
    </x:row>
    <x:row r="184" ht="22" customHeight="1">
      <x:c r="A184" s="7"/>
      <x:c r="B184" s="7"/>
      <x:c r="C184" s="7"/>
      <x:c r="D184" s="7"/>
      <x:c r="E184" s="7"/>
      <x:c r="F184" s="7"/>
      <x:c r="G184" s="7"/>
      <x:c r="H184" s="7"/>
      <x:c r="I184" s="7"/>
      <x:c r="J184" s="116"/>
      <x:c r="K184" s="116"/>
      <x:c r="L184" s="117"/>
      <x:c r="M184" s="117"/>
      <x:c r="N184" s="118" t="str">
        <x:f>IF(OR(J184="",K184="",L184=""),"",MAX(0,(J184-K184)*L184))</x:f>
      </x:c>
      <x:c r="O184" s="118" t="str">
        <x:f>IF(OR(J184="",K184="",M184=""),"",MAX(0,(J184-K184)*M184))</x:f>
      </x:c>
      <x:c r="P184" s="118" t="str">
        <x:f>IF(OR(K184="",L184="",M184=""),"",(L184-M184)*K184)</x:f>
      </x:c>
      <x:c r="Q184" s="117"/>
      <x:c r="R184" s="118" t="str">
        <x:f>IF(O184="","",MAX(0,O184-IF(Q184="",0,Q184)))</x:f>
      </x:c>
      <x:c r="S184" s="117"/>
      <x:c r="T184" s="119" t="str">
        <x:f>IF(OR(N184="",N184=0,S184=""),"",S184/N184)</x:f>
      </x:c>
      <x:c r="U184" s="120" t="str">
        <x:f>IF(OR(N184="",S184=""),"",S184-N184)</x:f>
      </x:c>
      <x:c r="V184" s="7"/>
      <x:c r="W184" s="7"/>
      <x:c r="X184" s="121"/>
      <x:c r="Y184" s="122"/>
      <x:c r="Z184" s="122"/>
      <x:c r="AA184" s="122"/>
      <x:c r="AB184" s="115" t="n">
        <x:f>IF(A184="",0,IF(COUNTIF($A$8:A184,A184)&gt;1,1,0))</x:f>
        <x:v>0</x:v>
      </x:c>
      <x:c r="AC184" s="115" t="n">
        <x:f>IF(A184="",0,IF(AND(OR(W184="Approved",W184="Needs Evidence"),Y184=""),1,0))</x:f>
        <x:v>0</x:v>
      </x:c>
      <x:c r="AD184" s="115" t="n">
        <x:f>IF(A184="",0,IF(OR(J184="",K184="",L184="",M184=""),1,0))</x:f>
        <x:v>0</x:v>
      </x:c>
      <x:c r="AE184" s="115" t="n">
        <x:f>IF(A184="",0,IF(S184&gt;R184,1,0))</x:f>
        <x:v>0</x:v>
      </x:c>
      <x:c r="AF184" s="115" t="n">
        <x:f>IF(A184="",0,IF(X184="",1,0))</x:f>
        <x:v>0</x:v>
      </x:c>
    </x:row>
    <x:row r="185" ht="22" customHeight="1">
      <x:c r="A185" s="7"/>
      <x:c r="B185" s="7"/>
      <x:c r="C185" s="7"/>
      <x:c r="D185" s="7"/>
      <x:c r="E185" s="7"/>
      <x:c r="F185" s="7"/>
      <x:c r="G185" s="7"/>
      <x:c r="H185" s="7"/>
      <x:c r="I185" s="7"/>
      <x:c r="J185" s="116"/>
      <x:c r="K185" s="116"/>
      <x:c r="L185" s="117"/>
      <x:c r="M185" s="117"/>
      <x:c r="N185" s="118" t="str">
        <x:f>IF(OR(J185="",K185="",L185=""),"",MAX(0,(J185-K185)*L185))</x:f>
      </x:c>
      <x:c r="O185" s="118" t="str">
        <x:f>IF(OR(J185="",K185="",M185=""),"",MAX(0,(J185-K185)*M185))</x:f>
      </x:c>
      <x:c r="P185" s="118" t="str">
        <x:f>IF(OR(K185="",L185="",M185=""),"",(L185-M185)*K185)</x:f>
      </x:c>
      <x:c r="Q185" s="117"/>
      <x:c r="R185" s="118" t="str">
        <x:f>IF(O185="","",MAX(0,O185-IF(Q185="",0,Q185)))</x:f>
      </x:c>
      <x:c r="S185" s="117"/>
      <x:c r="T185" s="119" t="str">
        <x:f>IF(OR(N185="",N185=0,S185=""),"",S185/N185)</x:f>
      </x:c>
      <x:c r="U185" s="120" t="str">
        <x:f>IF(OR(N185="",S185=""),"",S185-N185)</x:f>
      </x:c>
      <x:c r="V185" s="7"/>
      <x:c r="W185" s="7"/>
      <x:c r="X185" s="121"/>
      <x:c r="Y185" s="122"/>
      <x:c r="Z185" s="122"/>
      <x:c r="AA185" s="122"/>
      <x:c r="AB185" s="115" t="n">
        <x:f>IF(A185="",0,IF(COUNTIF($A$8:A185,A185)&gt;1,1,0))</x:f>
        <x:v>0</x:v>
      </x:c>
      <x:c r="AC185" s="115" t="n">
        <x:f>IF(A185="",0,IF(AND(OR(W185="Approved",W185="Needs Evidence"),Y185=""),1,0))</x:f>
        <x:v>0</x:v>
      </x:c>
      <x:c r="AD185" s="115" t="n">
        <x:f>IF(A185="",0,IF(OR(J185="",K185="",L185="",M185=""),1,0))</x:f>
        <x:v>0</x:v>
      </x:c>
      <x:c r="AE185" s="115" t="n">
        <x:f>IF(A185="",0,IF(S185&gt;R185,1,0))</x:f>
        <x:v>0</x:v>
      </x:c>
      <x:c r="AF185" s="115" t="n">
        <x:f>IF(A185="",0,IF(X185="",1,0))</x:f>
        <x:v>0</x:v>
      </x:c>
    </x:row>
    <x:row r="186" ht="22" customHeight="1">
      <x:c r="A186" s="7"/>
      <x:c r="B186" s="7"/>
      <x:c r="C186" s="7"/>
      <x:c r="D186" s="7"/>
      <x:c r="E186" s="7"/>
      <x:c r="F186" s="7"/>
      <x:c r="G186" s="7"/>
      <x:c r="H186" s="7"/>
      <x:c r="I186" s="7"/>
      <x:c r="J186" s="116"/>
      <x:c r="K186" s="116"/>
      <x:c r="L186" s="117"/>
      <x:c r="M186" s="117"/>
      <x:c r="N186" s="118" t="str">
        <x:f>IF(OR(J186="",K186="",L186=""),"",MAX(0,(J186-K186)*L186))</x:f>
      </x:c>
      <x:c r="O186" s="118" t="str">
        <x:f>IF(OR(J186="",K186="",M186=""),"",MAX(0,(J186-K186)*M186))</x:f>
      </x:c>
      <x:c r="P186" s="118" t="str">
        <x:f>IF(OR(K186="",L186="",M186=""),"",(L186-M186)*K186)</x:f>
      </x:c>
      <x:c r="Q186" s="117"/>
      <x:c r="R186" s="118" t="str">
        <x:f>IF(O186="","",MAX(0,O186-IF(Q186="",0,Q186)))</x:f>
      </x:c>
      <x:c r="S186" s="117"/>
      <x:c r="T186" s="119" t="str">
        <x:f>IF(OR(N186="",N186=0,S186=""),"",S186/N186)</x:f>
      </x:c>
      <x:c r="U186" s="120" t="str">
        <x:f>IF(OR(N186="",S186=""),"",S186-N186)</x:f>
      </x:c>
      <x:c r="V186" s="7"/>
      <x:c r="W186" s="7"/>
      <x:c r="X186" s="121"/>
      <x:c r="Y186" s="122"/>
      <x:c r="Z186" s="122"/>
      <x:c r="AA186" s="122"/>
      <x:c r="AB186" s="115" t="n">
        <x:f>IF(A186="",0,IF(COUNTIF($A$8:A186,A186)&gt;1,1,0))</x:f>
        <x:v>0</x:v>
      </x:c>
      <x:c r="AC186" s="115" t="n">
        <x:f>IF(A186="",0,IF(AND(OR(W186="Approved",W186="Needs Evidence"),Y186=""),1,0))</x:f>
        <x:v>0</x:v>
      </x:c>
      <x:c r="AD186" s="115" t="n">
        <x:f>IF(A186="",0,IF(OR(J186="",K186="",L186="",M186=""),1,0))</x:f>
        <x:v>0</x:v>
      </x:c>
      <x:c r="AE186" s="115" t="n">
        <x:f>IF(A186="",0,IF(S186&gt;R186,1,0))</x:f>
        <x:v>0</x:v>
      </x:c>
      <x:c r="AF186" s="115" t="n">
        <x:f>IF(A186="",0,IF(X186="",1,0))</x:f>
        <x:v>0</x:v>
      </x:c>
    </x:row>
    <x:row r="187" ht="22" customHeight="1">
      <x:c r="A187" s="7"/>
      <x:c r="B187" s="7"/>
      <x:c r="C187" s="7"/>
      <x:c r="D187" s="7"/>
      <x:c r="E187" s="7"/>
      <x:c r="F187" s="7"/>
      <x:c r="G187" s="7"/>
      <x:c r="H187" s="7"/>
      <x:c r="I187" s="7"/>
      <x:c r="J187" s="116"/>
      <x:c r="K187" s="116"/>
      <x:c r="L187" s="117"/>
      <x:c r="M187" s="117"/>
      <x:c r="N187" s="118" t="str">
        <x:f>IF(OR(J187="",K187="",L187=""),"",MAX(0,(J187-K187)*L187))</x:f>
      </x:c>
      <x:c r="O187" s="118" t="str">
        <x:f>IF(OR(J187="",K187="",M187=""),"",MAX(0,(J187-K187)*M187))</x:f>
      </x:c>
      <x:c r="P187" s="118" t="str">
        <x:f>IF(OR(K187="",L187="",M187=""),"",(L187-M187)*K187)</x:f>
      </x:c>
      <x:c r="Q187" s="117"/>
      <x:c r="R187" s="118" t="str">
        <x:f>IF(O187="","",MAX(0,O187-IF(Q187="",0,Q187)))</x:f>
      </x:c>
      <x:c r="S187" s="117"/>
      <x:c r="T187" s="119" t="str">
        <x:f>IF(OR(N187="",N187=0,S187=""),"",S187/N187)</x:f>
      </x:c>
      <x:c r="U187" s="120" t="str">
        <x:f>IF(OR(N187="",S187=""),"",S187-N187)</x:f>
      </x:c>
      <x:c r="V187" s="7"/>
      <x:c r="W187" s="7"/>
      <x:c r="X187" s="121"/>
      <x:c r="Y187" s="122"/>
      <x:c r="Z187" s="122"/>
      <x:c r="AA187" s="122"/>
      <x:c r="AB187" s="115" t="n">
        <x:f>IF(A187="",0,IF(COUNTIF($A$8:A187,A187)&gt;1,1,0))</x:f>
        <x:v>0</x:v>
      </x:c>
      <x:c r="AC187" s="115" t="n">
        <x:f>IF(A187="",0,IF(AND(OR(W187="Approved",W187="Needs Evidence"),Y187=""),1,0))</x:f>
        <x:v>0</x:v>
      </x:c>
      <x:c r="AD187" s="115" t="n">
        <x:f>IF(A187="",0,IF(OR(J187="",K187="",L187="",M187=""),1,0))</x:f>
        <x:v>0</x:v>
      </x:c>
      <x:c r="AE187" s="115" t="n">
        <x:f>IF(A187="",0,IF(S187&gt;R187,1,0))</x:f>
        <x:v>0</x:v>
      </x:c>
      <x:c r="AF187" s="115" t="n">
        <x:f>IF(A187="",0,IF(X187="",1,0))</x:f>
        <x:v>0</x:v>
      </x:c>
    </x:row>
    <x:row r="188" ht="22" customHeight="1">
      <x:c r="A188" s="7"/>
      <x:c r="B188" s="7"/>
      <x:c r="C188" s="7"/>
      <x:c r="D188" s="7"/>
      <x:c r="E188" s="7"/>
      <x:c r="F188" s="7"/>
      <x:c r="G188" s="7"/>
      <x:c r="H188" s="7"/>
      <x:c r="I188" s="7"/>
      <x:c r="J188" s="116"/>
      <x:c r="K188" s="116"/>
      <x:c r="L188" s="117"/>
      <x:c r="M188" s="117"/>
      <x:c r="N188" s="118" t="str">
        <x:f>IF(OR(J188="",K188="",L188=""),"",MAX(0,(J188-K188)*L188))</x:f>
      </x:c>
      <x:c r="O188" s="118" t="str">
        <x:f>IF(OR(J188="",K188="",M188=""),"",MAX(0,(J188-K188)*M188))</x:f>
      </x:c>
      <x:c r="P188" s="118" t="str">
        <x:f>IF(OR(K188="",L188="",M188=""),"",(L188-M188)*K188)</x:f>
      </x:c>
      <x:c r="Q188" s="117"/>
      <x:c r="R188" s="118" t="str">
        <x:f>IF(O188="","",MAX(0,O188-IF(Q188="",0,Q188)))</x:f>
      </x:c>
      <x:c r="S188" s="117"/>
      <x:c r="T188" s="119" t="str">
        <x:f>IF(OR(N188="",N188=0,S188=""),"",S188/N188)</x:f>
      </x:c>
      <x:c r="U188" s="120" t="str">
        <x:f>IF(OR(N188="",S188=""),"",S188-N188)</x:f>
      </x:c>
      <x:c r="V188" s="7"/>
      <x:c r="W188" s="7"/>
      <x:c r="X188" s="121"/>
      <x:c r="Y188" s="122"/>
      <x:c r="Z188" s="122"/>
      <x:c r="AA188" s="122"/>
      <x:c r="AB188" s="115" t="n">
        <x:f>IF(A188="",0,IF(COUNTIF($A$8:A188,A188)&gt;1,1,0))</x:f>
        <x:v>0</x:v>
      </x:c>
      <x:c r="AC188" s="115" t="n">
        <x:f>IF(A188="",0,IF(AND(OR(W188="Approved",W188="Needs Evidence"),Y188=""),1,0))</x:f>
        <x:v>0</x:v>
      </x:c>
      <x:c r="AD188" s="115" t="n">
        <x:f>IF(A188="",0,IF(OR(J188="",K188="",L188="",M188=""),1,0))</x:f>
        <x:v>0</x:v>
      </x:c>
      <x:c r="AE188" s="115" t="n">
        <x:f>IF(A188="",0,IF(S188&gt;R188,1,0))</x:f>
        <x:v>0</x:v>
      </x:c>
      <x:c r="AF188" s="115" t="n">
        <x:f>IF(A188="",0,IF(X188="",1,0))</x:f>
        <x:v>0</x:v>
      </x:c>
    </x:row>
    <x:row r="189" ht="22" customHeight="1">
      <x:c r="A189" s="7"/>
      <x:c r="B189" s="7"/>
      <x:c r="C189" s="7"/>
      <x:c r="D189" s="7"/>
      <x:c r="E189" s="7"/>
      <x:c r="F189" s="7"/>
      <x:c r="G189" s="7"/>
      <x:c r="H189" s="7"/>
      <x:c r="I189" s="7"/>
      <x:c r="J189" s="116"/>
      <x:c r="K189" s="116"/>
      <x:c r="L189" s="117"/>
      <x:c r="M189" s="117"/>
      <x:c r="N189" s="118" t="str">
        <x:f>IF(OR(J189="",K189="",L189=""),"",MAX(0,(J189-K189)*L189))</x:f>
      </x:c>
      <x:c r="O189" s="118" t="str">
        <x:f>IF(OR(J189="",K189="",M189=""),"",MAX(0,(J189-K189)*M189))</x:f>
      </x:c>
      <x:c r="P189" s="118" t="str">
        <x:f>IF(OR(K189="",L189="",M189=""),"",(L189-M189)*K189)</x:f>
      </x:c>
      <x:c r="Q189" s="117"/>
      <x:c r="R189" s="118" t="str">
        <x:f>IF(O189="","",MAX(0,O189-IF(Q189="",0,Q189)))</x:f>
      </x:c>
      <x:c r="S189" s="117"/>
      <x:c r="T189" s="119" t="str">
        <x:f>IF(OR(N189="",N189=0,S189=""),"",S189/N189)</x:f>
      </x:c>
      <x:c r="U189" s="120" t="str">
        <x:f>IF(OR(N189="",S189=""),"",S189-N189)</x:f>
      </x:c>
      <x:c r="V189" s="7"/>
      <x:c r="W189" s="7"/>
      <x:c r="X189" s="121"/>
      <x:c r="Y189" s="122"/>
      <x:c r="Z189" s="122"/>
      <x:c r="AA189" s="122"/>
      <x:c r="AB189" s="115" t="n">
        <x:f>IF(A189="",0,IF(COUNTIF($A$8:A189,A189)&gt;1,1,0))</x:f>
        <x:v>0</x:v>
      </x:c>
      <x:c r="AC189" s="115" t="n">
        <x:f>IF(A189="",0,IF(AND(OR(W189="Approved",W189="Needs Evidence"),Y189=""),1,0))</x:f>
        <x:v>0</x:v>
      </x:c>
      <x:c r="AD189" s="115" t="n">
        <x:f>IF(A189="",0,IF(OR(J189="",K189="",L189="",M189=""),1,0))</x:f>
        <x:v>0</x:v>
      </x:c>
      <x:c r="AE189" s="115" t="n">
        <x:f>IF(A189="",0,IF(S189&gt;R189,1,0))</x:f>
        <x:v>0</x:v>
      </x:c>
      <x:c r="AF189" s="115" t="n">
        <x:f>IF(A189="",0,IF(X189="",1,0))</x:f>
        <x:v>0</x:v>
      </x:c>
    </x:row>
    <x:row r="190" ht="22" customHeight="1">
      <x:c r="A190" s="7"/>
      <x:c r="B190" s="7"/>
      <x:c r="C190" s="7"/>
      <x:c r="D190" s="7"/>
      <x:c r="E190" s="7"/>
      <x:c r="F190" s="7"/>
      <x:c r="G190" s="7"/>
      <x:c r="H190" s="7"/>
      <x:c r="I190" s="7"/>
      <x:c r="J190" s="116"/>
      <x:c r="K190" s="116"/>
      <x:c r="L190" s="117"/>
      <x:c r="M190" s="117"/>
      <x:c r="N190" s="118" t="str">
        <x:f>IF(OR(J190="",K190="",L190=""),"",MAX(0,(J190-K190)*L190))</x:f>
      </x:c>
      <x:c r="O190" s="118" t="str">
        <x:f>IF(OR(J190="",K190="",M190=""),"",MAX(0,(J190-K190)*M190))</x:f>
      </x:c>
      <x:c r="P190" s="118" t="str">
        <x:f>IF(OR(K190="",L190="",M190=""),"",(L190-M190)*K190)</x:f>
      </x:c>
      <x:c r="Q190" s="117"/>
      <x:c r="R190" s="118" t="str">
        <x:f>IF(O190="","",MAX(0,O190-IF(Q190="",0,Q190)))</x:f>
      </x:c>
      <x:c r="S190" s="117"/>
      <x:c r="T190" s="119" t="str">
        <x:f>IF(OR(N190="",N190=0,S190=""),"",S190/N190)</x:f>
      </x:c>
      <x:c r="U190" s="120" t="str">
        <x:f>IF(OR(N190="",S190=""),"",S190-N190)</x:f>
      </x:c>
      <x:c r="V190" s="7"/>
      <x:c r="W190" s="7"/>
      <x:c r="X190" s="121"/>
      <x:c r="Y190" s="122"/>
      <x:c r="Z190" s="122"/>
      <x:c r="AA190" s="122"/>
      <x:c r="AB190" s="115" t="n">
        <x:f>IF(A190="",0,IF(COUNTIF($A$8:A190,A190)&gt;1,1,0))</x:f>
        <x:v>0</x:v>
      </x:c>
      <x:c r="AC190" s="115" t="n">
        <x:f>IF(A190="",0,IF(AND(OR(W190="Approved",W190="Needs Evidence"),Y190=""),1,0))</x:f>
        <x:v>0</x:v>
      </x:c>
      <x:c r="AD190" s="115" t="n">
        <x:f>IF(A190="",0,IF(OR(J190="",K190="",L190="",M190=""),1,0))</x:f>
        <x:v>0</x:v>
      </x:c>
      <x:c r="AE190" s="115" t="n">
        <x:f>IF(A190="",0,IF(S190&gt;R190,1,0))</x:f>
        <x:v>0</x:v>
      </x:c>
      <x:c r="AF190" s="115" t="n">
        <x:f>IF(A190="",0,IF(X190="",1,0))</x:f>
        <x:v>0</x:v>
      </x:c>
    </x:row>
    <x:row r="191" ht="22" customHeight="1">
      <x:c r="A191" s="7"/>
      <x:c r="B191" s="7"/>
      <x:c r="C191" s="7"/>
      <x:c r="D191" s="7"/>
      <x:c r="E191" s="7"/>
      <x:c r="F191" s="7"/>
      <x:c r="G191" s="7"/>
      <x:c r="H191" s="7"/>
      <x:c r="I191" s="7"/>
      <x:c r="J191" s="116"/>
      <x:c r="K191" s="116"/>
      <x:c r="L191" s="117"/>
      <x:c r="M191" s="117"/>
      <x:c r="N191" s="118" t="str">
        <x:f>IF(OR(J191="",K191="",L191=""),"",MAX(0,(J191-K191)*L191))</x:f>
      </x:c>
      <x:c r="O191" s="118" t="str">
        <x:f>IF(OR(J191="",K191="",M191=""),"",MAX(0,(J191-K191)*M191))</x:f>
      </x:c>
      <x:c r="P191" s="118" t="str">
        <x:f>IF(OR(K191="",L191="",M191=""),"",(L191-M191)*K191)</x:f>
      </x:c>
      <x:c r="Q191" s="117"/>
      <x:c r="R191" s="118" t="str">
        <x:f>IF(O191="","",MAX(0,O191-IF(Q191="",0,Q191)))</x:f>
      </x:c>
      <x:c r="S191" s="117"/>
      <x:c r="T191" s="119" t="str">
        <x:f>IF(OR(N191="",N191=0,S191=""),"",S191/N191)</x:f>
      </x:c>
      <x:c r="U191" s="120" t="str">
        <x:f>IF(OR(N191="",S191=""),"",S191-N191)</x:f>
      </x:c>
      <x:c r="V191" s="7"/>
      <x:c r="W191" s="7"/>
      <x:c r="X191" s="121"/>
      <x:c r="Y191" s="122"/>
      <x:c r="Z191" s="122"/>
      <x:c r="AA191" s="122"/>
      <x:c r="AB191" s="115" t="n">
        <x:f>IF(A191="",0,IF(COUNTIF($A$8:A191,A191)&gt;1,1,0))</x:f>
        <x:v>0</x:v>
      </x:c>
      <x:c r="AC191" s="115" t="n">
        <x:f>IF(A191="",0,IF(AND(OR(W191="Approved",W191="Needs Evidence"),Y191=""),1,0))</x:f>
        <x:v>0</x:v>
      </x:c>
      <x:c r="AD191" s="115" t="n">
        <x:f>IF(A191="",0,IF(OR(J191="",K191="",L191="",M191=""),1,0))</x:f>
        <x:v>0</x:v>
      </x:c>
      <x:c r="AE191" s="115" t="n">
        <x:f>IF(A191="",0,IF(S191&gt;R191,1,0))</x:f>
        <x:v>0</x:v>
      </x:c>
      <x:c r="AF191" s="115" t="n">
        <x:f>IF(A191="",0,IF(X191="",1,0))</x:f>
        <x:v>0</x:v>
      </x:c>
    </x:row>
    <x:row r="192" ht="22" customHeight="1">
      <x:c r="A192" s="7"/>
      <x:c r="B192" s="7"/>
      <x:c r="C192" s="7"/>
      <x:c r="D192" s="7"/>
      <x:c r="E192" s="7"/>
      <x:c r="F192" s="7"/>
      <x:c r="G192" s="7"/>
      <x:c r="H192" s="7"/>
      <x:c r="I192" s="7"/>
      <x:c r="J192" s="116"/>
      <x:c r="K192" s="116"/>
      <x:c r="L192" s="117"/>
      <x:c r="M192" s="117"/>
      <x:c r="N192" s="118" t="str">
        <x:f>IF(OR(J192="",K192="",L192=""),"",MAX(0,(J192-K192)*L192))</x:f>
      </x:c>
      <x:c r="O192" s="118" t="str">
        <x:f>IF(OR(J192="",K192="",M192=""),"",MAX(0,(J192-K192)*M192))</x:f>
      </x:c>
      <x:c r="P192" s="118" t="str">
        <x:f>IF(OR(K192="",L192="",M192=""),"",(L192-M192)*K192)</x:f>
      </x:c>
      <x:c r="Q192" s="117"/>
      <x:c r="R192" s="118" t="str">
        <x:f>IF(O192="","",MAX(0,O192-IF(Q192="",0,Q192)))</x:f>
      </x:c>
      <x:c r="S192" s="117"/>
      <x:c r="T192" s="119" t="str">
        <x:f>IF(OR(N192="",N192=0,S192=""),"",S192/N192)</x:f>
      </x:c>
      <x:c r="U192" s="120" t="str">
        <x:f>IF(OR(N192="",S192=""),"",S192-N192)</x:f>
      </x:c>
      <x:c r="V192" s="7"/>
      <x:c r="W192" s="7"/>
      <x:c r="X192" s="121"/>
      <x:c r="Y192" s="122"/>
      <x:c r="Z192" s="122"/>
      <x:c r="AA192" s="122"/>
      <x:c r="AB192" s="115" t="n">
        <x:f>IF(A192="",0,IF(COUNTIF($A$8:A192,A192)&gt;1,1,0))</x:f>
        <x:v>0</x:v>
      </x:c>
      <x:c r="AC192" s="115" t="n">
        <x:f>IF(A192="",0,IF(AND(OR(W192="Approved",W192="Needs Evidence"),Y192=""),1,0))</x:f>
        <x:v>0</x:v>
      </x:c>
      <x:c r="AD192" s="115" t="n">
        <x:f>IF(A192="",0,IF(OR(J192="",K192="",L192="",M192=""),1,0))</x:f>
        <x:v>0</x:v>
      </x:c>
      <x:c r="AE192" s="115" t="n">
        <x:f>IF(A192="",0,IF(S192&gt;R192,1,0))</x:f>
        <x:v>0</x:v>
      </x:c>
      <x:c r="AF192" s="115" t="n">
        <x:f>IF(A192="",0,IF(X192="",1,0))</x:f>
        <x:v>0</x:v>
      </x:c>
    </x:row>
    <x:row r="193" ht="22" customHeight="1">
      <x:c r="A193" s="7"/>
      <x:c r="B193" s="7"/>
      <x:c r="C193" s="7"/>
      <x:c r="D193" s="7"/>
      <x:c r="E193" s="7"/>
      <x:c r="F193" s="7"/>
      <x:c r="G193" s="7"/>
      <x:c r="H193" s="7"/>
      <x:c r="I193" s="7"/>
      <x:c r="J193" s="116"/>
      <x:c r="K193" s="116"/>
      <x:c r="L193" s="117"/>
      <x:c r="M193" s="117"/>
      <x:c r="N193" s="118" t="str">
        <x:f>IF(OR(J193="",K193="",L193=""),"",MAX(0,(J193-K193)*L193))</x:f>
      </x:c>
      <x:c r="O193" s="118" t="str">
        <x:f>IF(OR(J193="",K193="",M193=""),"",MAX(0,(J193-K193)*M193))</x:f>
      </x:c>
      <x:c r="P193" s="118" t="str">
        <x:f>IF(OR(K193="",L193="",M193=""),"",(L193-M193)*K193)</x:f>
      </x:c>
      <x:c r="Q193" s="117"/>
      <x:c r="R193" s="118" t="str">
        <x:f>IF(O193="","",MAX(0,O193-IF(Q193="",0,Q193)))</x:f>
      </x:c>
      <x:c r="S193" s="117"/>
      <x:c r="T193" s="119" t="str">
        <x:f>IF(OR(N193="",N193=0,S193=""),"",S193/N193)</x:f>
      </x:c>
      <x:c r="U193" s="120" t="str">
        <x:f>IF(OR(N193="",S193=""),"",S193-N193)</x:f>
      </x:c>
      <x:c r="V193" s="7"/>
      <x:c r="W193" s="7"/>
      <x:c r="X193" s="121"/>
      <x:c r="Y193" s="122"/>
      <x:c r="Z193" s="122"/>
      <x:c r="AA193" s="122"/>
      <x:c r="AB193" s="115" t="n">
        <x:f>IF(A193="",0,IF(COUNTIF($A$8:A193,A193)&gt;1,1,0))</x:f>
        <x:v>0</x:v>
      </x:c>
      <x:c r="AC193" s="115" t="n">
        <x:f>IF(A193="",0,IF(AND(OR(W193="Approved",W193="Needs Evidence"),Y193=""),1,0))</x:f>
        <x:v>0</x:v>
      </x:c>
      <x:c r="AD193" s="115" t="n">
        <x:f>IF(A193="",0,IF(OR(J193="",K193="",L193="",M193=""),1,0))</x:f>
        <x:v>0</x:v>
      </x:c>
      <x:c r="AE193" s="115" t="n">
        <x:f>IF(A193="",0,IF(S193&gt;R193,1,0))</x:f>
        <x:v>0</x:v>
      </x:c>
      <x:c r="AF193" s="115" t="n">
        <x:f>IF(A193="",0,IF(X193="",1,0))</x:f>
        <x:v>0</x:v>
      </x:c>
    </x:row>
    <x:row r="194" ht="22" customHeight="1">
      <x:c r="A194" s="7"/>
      <x:c r="B194" s="7"/>
      <x:c r="C194" s="7"/>
      <x:c r="D194" s="7"/>
      <x:c r="E194" s="7"/>
      <x:c r="F194" s="7"/>
      <x:c r="G194" s="7"/>
      <x:c r="H194" s="7"/>
      <x:c r="I194" s="7"/>
      <x:c r="J194" s="116"/>
      <x:c r="K194" s="116"/>
      <x:c r="L194" s="117"/>
      <x:c r="M194" s="117"/>
      <x:c r="N194" s="118" t="str">
        <x:f>IF(OR(J194="",K194="",L194=""),"",MAX(0,(J194-K194)*L194))</x:f>
      </x:c>
      <x:c r="O194" s="118" t="str">
        <x:f>IF(OR(J194="",K194="",M194=""),"",MAX(0,(J194-K194)*M194))</x:f>
      </x:c>
      <x:c r="P194" s="118" t="str">
        <x:f>IF(OR(K194="",L194="",M194=""),"",(L194-M194)*K194)</x:f>
      </x:c>
      <x:c r="Q194" s="117"/>
      <x:c r="R194" s="118" t="str">
        <x:f>IF(O194="","",MAX(0,O194-IF(Q194="",0,Q194)))</x:f>
      </x:c>
      <x:c r="S194" s="117"/>
      <x:c r="T194" s="119" t="str">
        <x:f>IF(OR(N194="",N194=0,S194=""),"",S194/N194)</x:f>
      </x:c>
      <x:c r="U194" s="120" t="str">
        <x:f>IF(OR(N194="",S194=""),"",S194-N194)</x:f>
      </x:c>
      <x:c r="V194" s="7"/>
      <x:c r="W194" s="7"/>
      <x:c r="X194" s="121"/>
      <x:c r="Y194" s="122"/>
      <x:c r="Z194" s="122"/>
      <x:c r="AA194" s="122"/>
      <x:c r="AB194" s="115" t="n">
        <x:f>IF(A194="",0,IF(COUNTIF($A$8:A194,A194)&gt;1,1,0))</x:f>
        <x:v>0</x:v>
      </x:c>
      <x:c r="AC194" s="115" t="n">
        <x:f>IF(A194="",0,IF(AND(OR(W194="Approved",W194="Needs Evidence"),Y194=""),1,0))</x:f>
        <x:v>0</x:v>
      </x:c>
      <x:c r="AD194" s="115" t="n">
        <x:f>IF(A194="",0,IF(OR(J194="",K194="",L194="",M194=""),1,0))</x:f>
        <x:v>0</x:v>
      </x:c>
      <x:c r="AE194" s="115" t="n">
        <x:f>IF(A194="",0,IF(S194&gt;R194,1,0))</x:f>
        <x:v>0</x:v>
      </x:c>
      <x:c r="AF194" s="115" t="n">
        <x:f>IF(A194="",0,IF(X194="",1,0))</x:f>
        <x:v>0</x:v>
      </x:c>
    </x:row>
    <x:row r="195" ht="22" customHeight="1">
      <x:c r="A195" s="7"/>
      <x:c r="B195" s="7"/>
      <x:c r="C195" s="7"/>
      <x:c r="D195" s="7"/>
      <x:c r="E195" s="7"/>
      <x:c r="F195" s="7"/>
      <x:c r="G195" s="7"/>
      <x:c r="H195" s="7"/>
      <x:c r="I195" s="7"/>
      <x:c r="J195" s="116"/>
      <x:c r="K195" s="116"/>
      <x:c r="L195" s="117"/>
      <x:c r="M195" s="117"/>
      <x:c r="N195" s="118" t="str">
        <x:f>IF(OR(J195="",K195="",L195=""),"",MAX(0,(J195-K195)*L195))</x:f>
      </x:c>
      <x:c r="O195" s="118" t="str">
        <x:f>IF(OR(J195="",K195="",M195=""),"",MAX(0,(J195-K195)*M195))</x:f>
      </x:c>
      <x:c r="P195" s="118" t="str">
        <x:f>IF(OR(K195="",L195="",M195=""),"",(L195-M195)*K195)</x:f>
      </x:c>
      <x:c r="Q195" s="117"/>
      <x:c r="R195" s="118" t="str">
        <x:f>IF(O195="","",MAX(0,O195-IF(Q195="",0,Q195)))</x:f>
      </x:c>
      <x:c r="S195" s="117"/>
      <x:c r="T195" s="119" t="str">
        <x:f>IF(OR(N195="",N195=0,S195=""),"",S195/N195)</x:f>
      </x:c>
      <x:c r="U195" s="120" t="str">
        <x:f>IF(OR(N195="",S195=""),"",S195-N195)</x:f>
      </x:c>
      <x:c r="V195" s="7"/>
      <x:c r="W195" s="7"/>
      <x:c r="X195" s="121"/>
      <x:c r="Y195" s="122"/>
      <x:c r="Z195" s="122"/>
      <x:c r="AA195" s="122"/>
      <x:c r="AB195" s="115" t="n">
        <x:f>IF(A195="",0,IF(COUNTIF($A$8:A195,A195)&gt;1,1,0))</x:f>
        <x:v>0</x:v>
      </x:c>
      <x:c r="AC195" s="115" t="n">
        <x:f>IF(A195="",0,IF(AND(OR(W195="Approved",W195="Needs Evidence"),Y195=""),1,0))</x:f>
        <x:v>0</x:v>
      </x:c>
      <x:c r="AD195" s="115" t="n">
        <x:f>IF(A195="",0,IF(OR(J195="",K195="",L195="",M195=""),1,0))</x:f>
        <x:v>0</x:v>
      </x:c>
      <x:c r="AE195" s="115" t="n">
        <x:f>IF(A195="",0,IF(S195&gt;R195,1,0))</x:f>
        <x:v>0</x:v>
      </x:c>
      <x:c r="AF195" s="115" t="n">
        <x:f>IF(A195="",0,IF(X195="",1,0))</x:f>
        <x:v>0</x:v>
      </x:c>
    </x:row>
    <x:row r="196" ht="22" customHeight="1">
      <x:c r="A196" s="7"/>
      <x:c r="B196" s="7"/>
      <x:c r="C196" s="7"/>
      <x:c r="D196" s="7"/>
      <x:c r="E196" s="7"/>
      <x:c r="F196" s="7"/>
      <x:c r="G196" s="7"/>
      <x:c r="H196" s="7"/>
      <x:c r="I196" s="7"/>
      <x:c r="J196" s="116"/>
      <x:c r="K196" s="116"/>
      <x:c r="L196" s="117"/>
      <x:c r="M196" s="117"/>
      <x:c r="N196" s="118" t="str">
        <x:f>IF(OR(J196="",K196="",L196=""),"",MAX(0,(J196-K196)*L196))</x:f>
      </x:c>
      <x:c r="O196" s="118" t="str">
        <x:f>IF(OR(J196="",K196="",M196=""),"",MAX(0,(J196-K196)*M196))</x:f>
      </x:c>
      <x:c r="P196" s="118" t="str">
        <x:f>IF(OR(K196="",L196="",M196=""),"",(L196-M196)*K196)</x:f>
      </x:c>
      <x:c r="Q196" s="117"/>
      <x:c r="R196" s="118" t="str">
        <x:f>IF(O196="","",MAX(0,O196-IF(Q196="",0,Q196)))</x:f>
      </x:c>
      <x:c r="S196" s="117"/>
      <x:c r="T196" s="119" t="str">
        <x:f>IF(OR(N196="",N196=0,S196=""),"",S196/N196)</x:f>
      </x:c>
      <x:c r="U196" s="120" t="str">
        <x:f>IF(OR(N196="",S196=""),"",S196-N196)</x:f>
      </x:c>
      <x:c r="V196" s="7"/>
      <x:c r="W196" s="7"/>
      <x:c r="X196" s="121"/>
      <x:c r="Y196" s="122"/>
      <x:c r="Z196" s="122"/>
      <x:c r="AA196" s="122"/>
      <x:c r="AB196" s="115" t="n">
        <x:f>IF(A196="",0,IF(COUNTIF($A$8:A196,A196)&gt;1,1,0))</x:f>
        <x:v>0</x:v>
      </x:c>
      <x:c r="AC196" s="115" t="n">
        <x:f>IF(A196="",0,IF(AND(OR(W196="Approved",W196="Needs Evidence"),Y196=""),1,0))</x:f>
        <x:v>0</x:v>
      </x:c>
      <x:c r="AD196" s="115" t="n">
        <x:f>IF(A196="",0,IF(OR(J196="",K196="",L196="",M196=""),1,0))</x:f>
        <x:v>0</x:v>
      </x:c>
      <x:c r="AE196" s="115" t="n">
        <x:f>IF(A196="",0,IF(S196&gt;R196,1,0))</x:f>
        <x:v>0</x:v>
      </x:c>
      <x:c r="AF196" s="115" t="n">
        <x:f>IF(A196="",0,IF(X196="",1,0))</x:f>
        <x:v>0</x:v>
      </x:c>
    </x:row>
    <x:row r="197" ht="22" customHeight="1">
      <x:c r="A197" s="7"/>
      <x:c r="B197" s="7"/>
      <x:c r="C197" s="7"/>
      <x:c r="D197" s="7"/>
      <x:c r="E197" s="7"/>
      <x:c r="F197" s="7"/>
      <x:c r="G197" s="7"/>
      <x:c r="H197" s="7"/>
      <x:c r="I197" s="7"/>
      <x:c r="J197" s="116"/>
      <x:c r="K197" s="116"/>
      <x:c r="L197" s="117"/>
      <x:c r="M197" s="117"/>
      <x:c r="N197" s="118" t="str">
        <x:f>IF(OR(J197="",K197="",L197=""),"",MAX(0,(J197-K197)*L197))</x:f>
      </x:c>
      <x:c r="O197" s="118" t="str">
        <x:f>IF(OR(J197="",K197="",M197=""),"",MAX(0,(J197-K197)*M197))</x:f>
      </x:c>
      <x:c r="P197" s="118" t="str">
        <x:f>IF(OR(K197="",L197="",M197=""),"",(L197-M197)*K197)</x:f>
      </x:c>
      <x:c r="Q197" s="117"/>
      <x:c r="R197" s="118" t="str">
        <x:f>IF(O197="","",MAX(0,O197-IF(Q197="",0,Q197)))</x:f>
      </x:c>
      <x:c r="S197" s="117"/>
      <x:c r="T197" s="119" t="str">
        <x:f>IF(OR(N197="",N197=0,S197=""),"",S197/N197)</x:f>
      </x:c>
      <x:c r="U197" s="120" t="str">
        <x:f>IF(OR(N197="",S197=""),"",S197-N197)</x:f>
      </x:c>
      <x:c r="V197" s="7"/>
      <x:c r="W197" s="7"/>
      <x:c r="X197" s="121"/>
      <x:c r="Y197" s="122"/>
      <x:c r="Z197" s="122"/>
      <x:c r="AA197" s="122"/>
      <x:c r="AB197" s="115" t="n">
        <x:f>IF(A197="",0,IF(COUNTIF($A$8:A197,A197)&gt;1,1,0))</x:f>
        <x:v>0</x:v>
      </x:c>
      <x:c r="AC197" s="115" t="n">
        <x:f>IF(A197="",0,IF(AND(OR(W197="Approved",W197="Needs Evidence"),Y197=""),1,0))</x:f>
        <x:v>0</x:v>
      </x:c>
      <x:c r="AD197" s="115" t="n">
        <x:f>IF(A197="",0,IF(OR(J197="",K197="",L197="",M197=""),1,0))</x:f>
        <x:v>0</x:v>
      </x:c>
      <x:c r="AE197" s="115" t="n">
        <x:f>IF(A197="",0,IF(S197&gt;R197,1,0))</x:f>
        <x:v>0</x:v>
      </x:c>
      <x:c r="AF197" s="115" t="n">
        <x:f>IF(A197="",0,IF(X197="",1,0))</x:f>
        <x:v>0</x:v>
      </x:c>
    </x:row>
    <x:row r="198" ht="22" customHeight="1">
      <x:c r="A198" s="7"/>
      <x:c r="B198" s="7"/>
      <x:c r="C198" s="7"/>
      <x:c r="D198" s="7"/>
      <x:c r="E198" s="7"/>
      <x:c r="F198" s="7"/>
      <x:c r="G198" s="7"/>
      <x:c r="H198" s="7"/>
      <x:c r="I198" s="7"/>
      <x:c r="J198" s="116"/>
      <x:c r="K198" s="116"/>
      <x:c r="L198" s="117"/>
      <x:c r="M198" s="117"/>
      <x:c r="N198" s="118" t="str">
        <x:f>IF(OR(J198="",K198="",L198=""),"",MAX(0,(J198-K198)*L198))</x:f>
      </x:c>
      <x:c r="O198" s="118" t="str">
        <x:f>IF(OR(J198="",K198="",M198=""),"",MAX(0,(J198-K198)*M198))</x:f>
      </x:c>
      <x:c r="P198" s="118" t="str">
        <x:f>IF(OR(K198="",L198="",M198=""),"",(L198-M198)*K198)</x:f>
      </x:c>
      <x:c r="Q198" s="117"/>
      <x:c r="R198" s="118" t="str">
        <x:f>IF(O198="","",MAX(0,O198-IF(Q198="",0,Q198)))</x:f>
      </x:c>
      <x:c r="S198" s="117"/>
      <x:c r="T198" s="119" t="str">
        <x:f>IF(OR(N198="",N198=0,S198=""),"",S198/N198)</x:f>
      </x:c>
      <x:c r="U198" s="120" t="str">
        <x:f>IF(OR(N198="",S198=""),"",S198-N198)</x:f>
      </x:c>
      <x:c r="V198" s="7"/>
      <x:c r="W198" s="7"/>
      <x:c r="X198" s="121"/>
      <x:c r="Y198" s="122"/>
      <x:c r="Z198" s="122"/>
      <x:c r="AA198" s="122"/>
      <x:c r="AB198" s="115" t="n">
        <x:f>IF(A198="",0,IF(COUNTIF($A$8:A198,A198)&gt;1,1,0))</x:f>
        <x:v>0</x:v>
      </x:c>
      <x:c r="AC198" s="115" t="n">
        <x:f>IF(A198="",0,IF(AND(OR(W198="Approved",W198="Needs Evidence"),Y198=""),1,0))</x:f>
        <x:v>0</x:v>
      </x:c>
      <x:c r="AD198" s="115" t="n">
        <x:f>IF(A198="",0,IF(OR(J198="",K198="",L198="",M198=""),1,0))</x:f>
        <x:v>0</x:v>
      </x:c>
      <x:c r="AE198" s="115" t="n">
        <x:f>IF(A198="",0,IF(S198&gt;R198,1,0))</x:f>
        <x:v>0</x:v>
      </x:c>
      <x:c r="AF198" s="115" t="n">
        <x:f>IF(A198="",0,IF(X198="",1,0))</x:f>
        <x:v>0</x:v>
      </x:c>
    </x:row>
    <x:row r="199" ht="22" customHeight="1">
      <x:c r="A199" s="7"/>
      <x:c r="B199" s="7"/>
      <x:c r="C199" s="7"/>
      <x:c r="D199" s="7"/>
      <x:c r="E199" s="7"/>
      <x:c r="F199" s="7"/>
      <x:c r="G199" s="7"/>
      <x:c r="H199" s="7"/>
      <x:c r="I199" s="7"/>
      <x:c r="J199" s="116"/>
      <x:c r="K199" s="116"/>
      <x:c r="L199" s="117"/>
      <x:c r="M199" s="117"/>
      <x:c r="N199" s="118" t="str">
        <x:f>IF(OR(J199="",K199="",L199=""),"",MAX(0,(J199-K199)*L199))</x:f>
      </x:c>
      <x:c r="O199" s="118" t="str">
        <x:f>IF(OR(J199="",K199="",M199=""),"",MAX(0,(J199-K199)*M199))</x:f>
      </x:c>
      <x:c r="P199" s="118" t="str">
        <x:f>IF(OR(K199="",L199="",M199=""),"",(L199-M199)*K199)</x:f>
      </x:c>
      <x:c r="Q199" s="117"/>
      <x:c r="R199" s="118" t="str">
        <x:f>IF(O199="","",MAX(0,O199-IF(Q199="",0,Q199)))</x:f>
      </x:c>
      <x:c r="S199" s="117"/>
      <x:c r="T199" s="119" t="str">
        <x:f>IF(OR(N199="",N199=0,S199=""),"",S199/N199)</x:f>
      </x:c>
      <x:c r="U199" s="120" t="str">
        <x:f>IF(OR(N199="",S199=""),"",S199-N199)</x:f>
      </x:c>
      <x:c r="V199" s="7"/>
      <x:c r="W199" s="7"/>
      <x:c r="X199" s="121"/>
      <x:c r="Y199" s="122"/>
      <x:c r="Z199" s="122"/>
      <x:c r="AA199" s="122"/>
      <x:c r="AB199" s="115" t="n">
        <x:f>IF(A199="",0,IF(COUNTIF($A$8:A199,A199)&gt;1,1,0))</x:f>
        <x:v>0</x:v>
      </x:c>
      <x:c r="AC199" s="115" t="n">
        <x:f>IF(A199="",0,IF(AND(OR(W199="Approved",W199="Needs Evidence"),Y199=""),1,0))</x:f>
        <x:v>0</x:v>
      </x:c>
      <x:c r="AD199" s="115" t="n">
        <x:f>IF(A199="",0,IF(OR(J199="",K199="",L199="",M199=""),1,0))</x:f>
        <x:v>0</x:v>
      </x:c>
      <x:c r="AE199" s="115" t="n">
        <x:f>IF(A199="",0,IF(S199&gt;R199,1,0))</x:f>
        <x:v>0</x:v>
      </x:c>
      <x:c r="AF199" s="115" t="n">
        <x:f>IF(A199="",0,IF(X199="",1,0))</x:f>
        <x:v>0</x:v>
      </x:c>
    </x:row>
    <x:row r="200" ht="22" customHeight="1">
      <x:c r="A200" s="7"/>
      <x:c r="B200" s="7"/>
      <x:c r="C200" s="7"/>
      <x:c r="D200" s="7"/>
      <x:c r="E200" s="7"/>
      <x:c r="F200" s="7"/>
      <x:c r="G200" s="7"/>
      <x:c r="H200" s="7"/>
      <x:c r="I200" s="7"/>
      <x:c r="J200" s="116"/>
      <x:c r="K200" s="116"/>
      <x:c r="L200" s="117"/>
      <x:c r="M200" s="117"/>
      <x:c r="N200" s="118" t="str">
        <x:f>IF(OR(J200="",K200="",L200=""),"",MAX(0,(J200-K200)*L200))</x:f>
      </x:c>
      <x:c r="O200" s="118" t="str">
        <x:f>IF(OR(J200="",K200="",M200=""),"",MAX(0,(J200-K200)*M200))</x:f>
      </x:c>
      <x:c r="P200" s="118" t="str">
        <x:f>IF(OR(K200="",L200="",M200=""),"",(L200-M200)*K200)</x:f>
      </x:c>
      <x:c r="Q200" s="117"/>
      <x:c r="R200" s="118" t="str">
        <x:f>IF(O200="","",MAX(0,O200-IF(Q200="",0,Q200)))</x:f>
      </x:c>
      <x:c r="S200" s="117"/>
      <x:c r="T200" s="119" t="str">
        <x:f>IF(OR(N200="",N200=0,S200=""),"",S200/N200)</x:f>
      </x:c>
      <x:c r="U200" s="120" t="str">
        <x:f>IF(OR(N200="",S200=""),"",S200-N200)</x:f>
      </x:c>
      <x:c r="V200" s="7"/>
      <x:c r="W200" s="7"/>
      <x:c r="X200" s="121"/>
      <x:c r="Y200" s="122"/>
      <x:c r="Z200" s="122"/>
      <x:c r="AA200" s="122"/>
      <x:c r="AB200" s="115" t="n">
        <x:f>IF(A200="",0,IF(COUNTIF($A$8:A200,A200)&gt;1,1,0))</x:f>
        <x:v>0</x:v>
      </x:c>
      <x:c r="AC200" s="115" t="n">
        <x:f>IF(A200="",0,IF(AND(OR(W200="Approved",W200="Needs Evidence"),Y200=""),1,0))</x:f>
        <x:v>0</x:v>
      </x:c>
      <x:c r="AD200" s="115" t="n">
        <x:f>IF(A200="",0,IF(OR(J200="",K200="",L200="",M200=""),1,0))</x:f>
        <x:v>0</x:v>
      </x:c>
      <x:c r="AE200" s="115" t="n">
        <x:f>IF(A200="",0,IF(S200&gt;R200,1,0))</x:f>
        <x:v>0</x:v>
      </x:c>
      <x:c r="AF200" s="115" t="n">
        <x:f>IF(A200="",0,IF(X200="",1,0))</x:f>
        <x:v>0</x:v>
      </x:c>
    </x:row>
    <x:row r="201" ht="22" customHeight="1">
      <x:c r="A201" s="7"/>
      <x:c r="B201" s="7"/>
      <x:c r="C201" s="7"/>
      <x:c r="D201" s="7"/>
      <x:c r="E201" s="7"/>
      <x:c r="F201" s="7"/>
      <x:c r="G201" s="7"/>
      <x:c r="H201" s="7"/>
      <x:c r="I201" s="7"/>
      <x:c r="J201" s="116"/>
      <x:c r="K201" s="116"/>
      <x:c r="L201" s="117"/>
      <x:c r="M201" s="117"/>
      <x:c r="N201" s="118" t="str">
        <x:f>IF(OR(J201="",K201="",L201=""),"",MAX(0,(J201-K201)*L201))</x:f>
      </x:c>
      <x:c r="O201" s="118" t="str">
        <x:f>IF(OR(J201="",K201="",M201=""),"",MAX(0,(J201-K201)*M201))</x:f>
      </x:c>
      <x:c r="P201" s="118" t="str">
        <x:f>IF(OR(K201="",L201="",M201=""),"",(L201-M201)*K201)</x:f>
      </x:c>
      <x:c r="Q201" s="117"/>
      <x:c r="R201" s="118" t="str">
        <x:f>IF(O201="","",MAX(0,O201-IF(Q201="",0,Q201)))</x:f>
      </x:c>
      <x:c r="S201" s="117"/>
      <x:c r="T201" s="119" t="str">
        <x:f>IF(OR(N201="",N201=0,S201=""),"",S201/N201)</x:f>
      </x:c>
      <x:c r="U201" s="120" t="str">
        <x:f>IF(OR(N201="",S201=""),"",S201-N201)</x:f>
      </x:c>
      <x:c r="V201" s="7"/>
      <x:c r="W201" s="7"/>
      <x:c r="X201" s="121"/>
      <x:c r="Y201" s="122"/>
      <x:c r="Z201" s="122"/>
      <x:c r="AA201" s="122"/>
      <x:c r="AB201" s="115" t="n">
        <x:f>IF(A201="",0,IF(COUNTIF($A$8:A201,A201)&gt;1,1,0))</x:f>
        <x:v>0</x:v>
      </x:c>
      <x:c r="AC201" s="115" t="n">
        <x:f>IF(A201="",0,IF(AND(OR(W201="Approved",W201="Needs Evidence"),Y201=""),1,0))</x:f>
        <x:v>0</x:v>
      </x:c>
      <x:c r="AD201" s="115" t="n">
        <x:f>IF(A201="",0,IF(OR(J201="",K201="",L201="",M201=""),1,0))</x:f>
        <x:v>0</x:v>
      </x:c>
      <x:c r="AE201" s="115" t="n">
        <x:f>IF(A201="",0,IF(S201&gt;R201,1,0))</x:f>
        <x:v>0</x:v>
      </x:c>
      <x:c r="AF201" s="115" t="n">
        <x:f>IF(A201="",0,IF(X201="",1,0))</x:f>
        <x:v>0</x:v>
      </x:c>
    </x:row>
    <x:row r="202" ht="22" customHeight="1">
      <x:c r="A202" s="7"/>
      <x:c r="B202" s="7"/>
      <x:c r="C202" s="7"/>
      <x:c r="D202" s="7"/>
      <x:c r="E202" s="7"/>
      <x:c r="F202" s="7"/>
      <x:c r="G202" s="7"/>
      <x:c r="H202" s="7"/>
      <x:c r="I202" s="7"/>
      <x:c r="J202" s="116"/>
      <x:c r="K202" s="116"/>
      <x:c r="L202" s="117"/>
      <x:c r="M202" s="117"/>
      <x:c r="N202" s="118" t="str">
        <x:f>IF(OR(J202="",K202="",L202=""),"",MAX(0,(J202-K202)*L202))</x:f>
      </x:c>
      <x:c r="O202" s="118" t="str">
        <x:f>IF(OR(J202="",K202="",M202=""),"",MAX(0,(J202-K202)*M202))</x:f>
      </x:c>
      <x:c r="P202" s="118" t="str">
        <x:f>IF(OR(K202="",L202="",M202=""),"",(L202-M202)*K202)</x:f>
      </x:c>
      <x:c r="Q202" s="117"/>
      <x:c r="R202" s="118" t="str">
        <x:f>IF(O202="","",MAX(0,O202-IF(Q202="",0,Q202)))</x:f>
      </x:c>
      <x:c r="S202" s="117"/>
      <x:c r="T202" s="119" t="str">
        <x:f>IF(OR(N202="",N202=0,S202=""),"",S202/N202)</x:f>
      </x:c>
      <x:c r="U202" s="120" t="str">
        <x:f>IF(OR(N202="",S202=""),"",S202-N202)</x:f>
      </x:c>
      <x:c r="V202" s="7"/>
      <x:c r="W202" s="7"/>
      <x:c r="X202" s="121"/>
      <x:c r="Y202" s="122"/>
      <x:c r="Z202" s="122"/>
      <x:c r="AA202" s="122"/>
      <x:c r="AB202" s="115" t="n">
        <x:f>IF(A202="",0,IF(COUNTIF($A$8:A202,A202)&gt;1,1,0))</x:f>
        <x:v>0</x:v>
      </x:c>
      <x:c r="AC202" s="115" t="n">
        <x:f>IF(A202="",0,IF(AND(OR(W202="Approved",W202="Needs Evidence"),Y202=""),1,0))</x:f>
        <x:v>0</x:v>
      </x:c>
      <x:c r="AD202" s="115" t="n">
        <x:f>IF(A202="",0,IF(OR(J202="",K202="",L202="",M202=""),1,0))</x:f>
        <x:v>0</x:v>
      </x:c>
      <x:c r="AE202" s="115" t="n">
        <x:f>IF(A202="",0,IF(S202&gt;R202,1,0))</x:f>
        <x:v>0</x:v>
      </x:c>
      <x:c r="AF202" s="115" t="n">
        <x:f>IF(A202="",0,IF(X202="",1,0))</x:f>
        <x:v>0</x:v>
      </x:c>
    </x:row>
    <x:row r="203" ht="22" customHeight="1">
      <x:c r="A203" s="7"/>
      <x:c r="B203" s="7"/>
      <x:c r="C203" s="7"/>
      <x:c r="D203" s="7"/>
      <x:c r="E203" s="7"/>
      <x:c r="F203" s="7"/>
      <x:c r="G203" s="7"/>
      <x:c r="H203" s="7"/>
      <x:c r="I203" s="7"/>
      <x:c r="J203" s="116"/>
      <x:c r="K203" s="116"/>
      <x:c r="L203" s="117"/>
      <x:c r="M203" s="117"/>
      <x:c r="N203" s="118" t="str">
        <x:f>IF(OR(J203="",K203="",L203=""),"",MAX(0,(J203-K203)*L203))</x:f>
      </x:c>
      <x:c r="O203" s="118" t="str">
        <x:f>IF(OR(J203="",K203="",M203=""),"",MAX(0,(J203-K203)*M203))</x:f>
      </x:c>
      <x:c r="P203" s="118" t="str">
        <x:f>IF(OR(K203="",L203="",M203=""),"",(L203-M203)*K203)</x:f>
      </x:c>
      <x:c r="Q203" s="117"/>
      <x:c r="R203" s="118" t="str">
        <x:f>IF(O203="","",MAX(0,O203-IF(Q203="",0,Q203)))</x:f>
      </x:c>
      <x:c r="S203" s="117"/>
      <x:c r="T203" s="119" t="str">
        <x:f>IF(OR(N203="",N203=0,S203=""),"",S203/N203)</x:f>
      </x:c>
      <x:c r="U203" s="120" t="str">
        <x:f>IF(OR(N203="",S203=""),"",S203-N203)</x:f>
      </x:c>
      <x:c r="V203" s="7"/>
      <x:c r="W203" s="7"/>
      <x:c r="X203" s="121"/>
      <x:c r="Y203" s="122"/>
      <x:c r="Z203" s="122"/>
      <x:c r="AA203" s="122"/>
      <x:c r="AB203" s="115" t="n">
        <x:f>IF(A203="",0,IF(COUNTIF($A$8:A203,A203)&gt;1,1,0))</x:f>
        <x:v>0</x:v>
      </x:c>
      <x:c r="AC203" s="115" t="n">
        <x:f>IF(A203="",0,IF(AND(OR(W203="Approved",W203="Needs Evidence"),Y203=""),1,0))</x:f>
        <x:v>0</x:v>
      </x:c>
      <x:c r="AD203" s="115" t="n">
        <x:f>IF(A203="",0,IF(OR(J203="",K203="",L203="",M203=""),1,0))</x:f>
        <x:v>0</x:v>
      </x:c>
      <x:c r="AE203" s="115" t="n">
        <x:f>IF(A203="",0,IF(S203&gt;R203,1,0))</x:f>
        <x:v>0</x:v>
      </x:c>
      <x:c r="AF203" s="115" t="n">
        <x:f>IF(A203="",0,IF(X203="",1,0))</x:f>
        <x:v>0</x:v>
      </x:c>
    </x:row>
    <x:row r="204" ht="22" customHeight="1">
      <x:c r="A204" s="7"/>
      <x:c r="B204" s="7"/>
      <x:c r="C204" s="7"/>
      <x:c r="D204" s="7"/>
      <x:c r="E204" s="7"/>
      <x:c r="F204" s="7"/>
      <x:c r="G204" s="7"/>
      <x:c r="H204" s="7"/>
      <x:c r="I204" s="7"/>
      <x:c r="J204" s="116"/>
      <x:c r="K204" s="116"/>
      <x:c r="L204" s="117"/>
      <x:c r="M204" s="117"/>
      <x:c r="N204" s="118" t="str">
        <x:f>IF(OR(J204="",K204="",L204=""),"",MAX(0,(J204-K204)*L204))</x:f>
      </x:c>
      <x:c r="O204" s="118" t="str">
        <x:f>IF(OR(J204="",K204="",M204=""),"",MAX(0,(J204-K204)*M204))</x:f>
      </x:c>
      <x:c r="P204" s="118" t="str">
        <x:f>IF(OR(K204="",L204="",M204=""),"",(L204-M204)*K204)</x:f>
      </x:c>
      <x:c r="Q204" s="117"/>
      <x:c r="R204" s="118" t="str">
        <x:f>IF(O204="","",MAX(0,O204-IF(Q204="",0,Q204)))</x:f>
      </x:c>
      <x:c r="S204" s="117"/>
      <x:c r="T204" s="119" t="str">
        <x:f>IF(OR(N204="",N204=0,S204=""),"",S204/N204)</x:f>
      </x:c>
      <x:c r="U204" s="120" t="str">
        <x:f>IF(OR(N204="",S204=""),"",S204-N204)</x:f>
      </x:c>
      <x:c r="V204" s="7"/>
      <x:c r="W204" s="7"/>
      <x:c r="X204" s="121"/>
      <x:c r="Y204" s="122"/>
      <x:c r="Z204" s="122"/>
      <x:c r="AA204" s="122"/>
      <x:c r="AB204" s="115" t="n">
        <x:f>IF(A204="",0,IF(COUNTIF($A$8:A204,A204)&gt;1,1,0))</x:f>
        <x:v>0</x:v>
      </x:c>
      <x:c r="AC204" s="115" t="n">
        <x:f>IF(A204="",0,IF(AND(OR(W204="Approved",W204="Needs Evidence"),Y204=""),1,0))</x:f>
        <x:v>0</x:v>
      </x:c>
      <x:c r="AD204" s="115" t="n">
        <x:f>IF(A204="",0,IF(OR(J204="",K204="",L204="",M204=""),1,0))</x:f>
        <x:v>0</x:v>
      </x:c>
      <x:c r="AE204" s="115" t="n">
        <x:f>IF(A204="",0,IF(S204&gt;R204,1,0))</x:f>
        <x:v>0</x:v>
      </x:c>
      <x:c r="AF204" s="115" t="n">
        <x:f>IF(A204="",0,IF(X204="",1,0))</x:f>
        <x:v>0</x:v>
      </x:c>
    </x:row>
    <x:row r="205" ht="22" customHeight="1">
      <x:c r="A205" s="7"/>
      <x:c r="B205" s="7"/>
      <x:c r="C205" s="7"/>
      <x:c r="D205" s="7"/>
      <x:c r="E205" s="7"/>
      <x:c r="F205" s="7"/>
      <x:c r="G205" s="7"/>
      <x:c r="H205" s="7"/>
      <x:c r="I205" s="7"/>
      <x:c r="J205" s="116"/>
      <x:c r="K205" s="116"/>
      <x:c r="L205" s="117"/>
      <x:c r="M205" s="117"/>
      <x:c r="N205" s="118" t="str">
        <x:f>IF(OR(J205="",K205="",L205=""),"",MAX(0,(J205-K205)*L205))</x:f>
      </x:c>
      <x:c r="O205" s="118" t="str">
        <x:f>IF(OR(J205="",K205="",M205=""),"",MAX(0,(J205-K205)*M205))</x:f>
      </x:c>
      <x:c r="P205" s="118" t="str">
        <x:f>IF(OR(K205="",L205="",M205=""),"",(L205-M205)*K205)</x:f>
      </x:c>
      <x:c r="Q205" s="117"/>
      <x:c r="R205" s="118" t="str">
        <x:f>IF(O205="","",MAX(0,O205-IF(Q205="",0,Q205)))</x:f>
      </x:c>
      <x:c r="S205" s="117"/>
      <x:c r="T205" s="119" t="str">
        <x:f>IF(OR(N205="",N205=0,S205=""),"",S205/N205)</x:f>
      </x:c>
      <x:c r="U205" s="120" t="str">
        <x:f>IF(OR(N205="",S205=""),"",S205-N205)</x:f>
      </x:c>
      <x:c r="V205" s="7"/>
      <x:c r="W205" s="7"/>
      <x:c r="X205" s="121"/>
      <x:c r="Y205" s="122"/>
      <x:c r="Z205" s="122"/>
      <x:c r="AA205" s="122"/>
      <x:c r="AB205" s="115" t="n">
        <x:f>IF(A205="",0,IF(COUNTIF($A$8:A205,A205)&gt;1,1,0))</x:f>
        <x:v>0</x:v>
      </x:c>
      <x:c r="AC205" s="115" t="n">
        <x:f>IF(A205="",0,IF(AND(OR(W205="Approved",W205="Needs Evidence"),Y205=""),1,0))</x:f>
        <x:v>0</x:v>
      </x:c>
      <x:c r="AD205" s="115" t="n">
        <x:f>IF(A205="",0,IF(OR(J205="",K205="",L205="",M205=""),1,0))</x:f>
        <x:v>0</x:v>
      </x:c>
      <x:c r="AE205" s="115" t="n">
        <x:f>IF(A205="",0,IF(S205&gt;R205,1,0))</x:f>
        <x:v>0</x:v>
      </x:c>
      <x:c r="AF205" s="115" t="n">
        <x:f>IF(A205="",0,IF(X205="",1,0))</x:f>
        <x:v>0</x:v>
      </x:c>
    </x:row>
    <x:row r="206" ht="22" customHeight="1">
      <x:c r="A206" s="7"/>
      <x:c r="B206" s="7"/>
      <x:c r="C206" s="7"/>
      <x:c r="D206" s="7"/>
      <x:c r="E206" s="7"/>
      <x:c r="F206" s="7"/>
      <x:c r="G206" s="7"/>
      <x:c r="H206" s="7"/>
      <x:c r="I206" s="7"/>
      <x:c r="J206" s="116"/>
      <x:c r="K206" s="116"/>
      <x:c r="L206" s="117"/>
      <x:c r="M206" s="117"/>
      <x:c r="N206" s="118" t="str">
        <x:f>IF(OR(J206="",K206="",L206=""),"",MAX(0,(J206-K206)*L206))</x:f>
      </x:c>
      <x:c r="O206" s="118" t="str">
        <x:f>IF(OR(J206="",K206="",M206=""),"",MAX(0,(J206-K206)*M206))</x:f>
      </x:c>
      <x:c r="P206" s="118" t="str">
        <x:f>IF(OR(K206="",L206="",M206=""),"",(L206-M206)*K206)</x:f>
      </x:c>
      <x:c r="Q206" s="117"/>
      <x:c r="R206" s="118" t="str">
        <x:f>IF(O206="","",MAX(0,O206-IF(Q206="",0,Q206)))</x:f>
      </x:c>
      <x:c r="S206" s="117"/>
      <x:c r="T206" s="119" t="str">
        <x:f>IF(OR(N206="",N206=0,S206=""),"",S206/N206)</x:f>
      </x:c>
      <x:c r="U206" s="120" t="str">
        <x:f>IF(OR(N206="",S206=""),"",S206-N206)</x:f>
      </x:c>
      <x:c r="V206" s="7"/>
      <x:c r="W206" s="7"/>
      <x:c r="X206" s="121"/>
      <x:c r="Y206" s="122"/>
      <x:c r="Z206" s="122"/>
      <x:c r="AA206" s="122"/>
      <x:c r="AB206" s="115" t="n">
        <x:f>IF(A206="",0,IF(COUNTIF($A$8:A206,A206)&gt;1,1,0))</x:f>
        <x:v>0</x:v>
      </x:c>
      <x:c r="AC206" s="115" t="n">
        <x:f>IF(A206="",0,IF(AND(OR(W206="Approved",W206="Needs Evidence"),Y206=""),1,0))</x:f>
        <x:v>0</x:v>
      </x:c>
      <x:c r="AD206" s="115" t="n">
        <x:f>IF(A206="",0,IF(OR(J206="",K206="",L206="",M206=""),1,0))</x:f>
        <x:v>0</x:v>
      </x:c>
      <x:c r="AE206" s="115" t="n">
        <x:f>IF(A206="",0,IF(S206&gt;R206,1,0))</x:f>
        <x:v>0</x:v>
      </x:c>
      <x:c r="AF206" s="115" t="n">
        <x:f>IF(A206="",0,IF(X206="",1,0))</x:f>
        <x:v>0</x:v>
      </x:c>
    </x:row>
    <x:row r="207" ht="22" customHeight="1">
      <x:c r="A207" s="7"/>
      <x:c r="B207" s="7"/>
      <x:c r="C207" s="7"/>
      <x:c r="D207" s="7"/>
      <x:c r="E207" s="7"/>
      <x:c r="F207" s="7"/>
      <x:c r="G207" s="7"/>
      <x:c r="H207" s="7"/>
      <x:c r="I207" s="7"/>
      <x:c r="J207" s="116"/>
      <x:c r="K207" s="116"/>
      <x:c r="L207" s="117"/>
      <x:c r="M207" s="117"/>
      <x:c r="N207" s="118" t="str">
        <x:f>IF(OR(J207="",K207="",L207=""),"",MAX(0,(J207-K207)*L207))</x:f>
      </x:c>
      <x:c r="O207" s="118" t="str">
        <x:f>IF(OR(J207="",K207="",M207=""),"",MAX(0,(J207-K207)*M207))</x:f>
      </x:c>
      <x:c r="P207" s="118" t="str">
        <x:f>IF(OR(K207="",L207="",M207=""),"",(L207-M207)*K207)</x:f>
      </x:c>
      <x:c r="Q207" s="117"/>
      <x:c r="R207" s="118" t="str">
        <x:f>IF(O207="","",MAX(0,O207-IF(Q207="",0,Q207)))</x:f>
      </x:c>
      <x:c r="S207" s="117"/>
      <x:c r="T207" s="119" t="str">
        <x:f>IF(OR(N207="",N207=0,S207=""),"",S207/N207)</x:f>
      </x:c>
      <x:c r="U207" s="120" t="str">
        <x:f>IF(OR(N207="",S207=""),"",S207-N207)</x:f>
      </x:c>
      <x:c r="V207" s="7"/>
      <x:c r="W207" s="7"/>
      <x:c r="X207" s="121"/>
      <x:c r="Y207" s="122"/>
      <x:c r="Z207" s="122"/>
      <x:c r="AA207" s="122"/>
      <x:c r="AB207" s="115" t="n">
        <x:f>IF(A207="",0,IF(COUNTIF($A$8:A207,A207)&gt;1,1,0))</x:f>
        <x:v>0</x:v>
      </x:c>
      <x:c r="AC207" s="115" t="n">
        <x:f>IF(A207="",0,IF(AND(OR(W207="Approved",W207="Needs Evidence"),Y207=""),1,0))</x:f>
        <x:v>0</x:v>
      </x:c>
      <x:c r="AD207" s="115" t="n">
        <x:f>IF(A207="",0,IF(OR(J207="",K207="",L207="",M207=""),1,0))</x:f>
        <x:v>0</x:v>
      </x:c>
      <x:c r="AE207" s="115" t="n">
        <x:f>IF(A207="",0,IF(S207&gt;R207,1,0))</x:f>
        <x:v>0</x:v>
      </x:c>
      <x:c r="AF207" s="115" t="n">
        <x:f>IF(A207="",0,IF(X207="",1,0))</x:f>
        <x:v>0</x:v>
      </x:c>
    </x:row>
  </x:sheetData>
  <x:mergeCells>
    <x:mergeCell ref="A1:AF2"/>
    <x:mergeCell ref="A4:AF5"/>
  </x:mergeCells>
  <x:conditionalFormatting sqref="N8:N207">
    <x:cfRule type="dataBar" priority="1">
      <x:dataBar>
        <x:cfvo type="min"/>
        <x:cfvo type="max"/>
        <x:color rgb="FFF26430"/>
      </x:dataBar>
      <x:extLst>
        <x:ext xmlns:x14="http://schemas.microsoft.com/office/spreadsheetml/2009/9/main" uri="{B025F937-C7B1-47D3-B67F-A62EFF666E3E}">
          <x14:id>{0B9D446A-C710-C991-F179-F6AA9E7EEC80}</x14:id>
        </x:ext>
      </x:extLst>
    </x:cfRule>
  </x:conditionalFormatting>
  <x:conditionalFormatting sqref="T8:T207">
    <x:cfRule type="colorScale" priority="2">
      <x:colorScale>
        <x:cfvo type="min"/>
        <x:cfvo type="percentile" val="50"/>
        <x:cfvo type="max"/>
        <x:color rgb="FFB42318"/>
        <x:color rgb="FFB76E00"/>
        <x:color rgb="FF2E7D5B"/>
      </x:colorScale>
    </x:cfRule>
  </x:conditionalFormatting>
  <x:conditionalFormatting sqref="U8:U207">
    <x:cfRule type="cellIs" dxfId="0" priority="3" operator="lessThan">
      <x:formula>0</x:formula>
    </x:cfRule>
    <x:cfRule type="cellIs" dxfId="1" priority="4" operator="greaterThanOrEqual">
      <x:formula>0</x:formula>
    </x:cfRule>
  </x:conditionalFormatting>
  <x:conditionalFormatting sqref="W8:W207">
    <x:cfRule type="containsText" dxfId="2" priority="5" operator="containsText" text="Approved"/>
    <x:cfRule type="containsText" dxfId="3" priority="6" operator="containsText" text="PASS"/>
    <x:cfRule type="containsText" dxfId="4" priority="7" operator="containsText" text="Pending"/>
    <x:cfRule type="containsText" dxfId="5" priority="8" operator="containsText" text="REVIEW"/>
    <x:cfRule type="containsText" dxfId="6" priority="9" operator="containsText" text="Needs Evidence"/>
    <x:cfRule type="containsText" dxfId="7" priority="10" operator="containsText" text="Rejected"/>
    <x:cfRule type="containsText" dxfId="8" priority="11" operator="containsText" text="FAIL"/>
  </x:conditionalFormatting>
  <x:conditionalFormatting sqref="AB8:AF207">
    <x:cfRule type="cellIs" dxfId="9" priority="12" operator="equal">
      <x:formula>1</x:formula>
    </x:cfRule>
  </x:conditionalFormatting>
  <x:dataValidations count="8">
    <x:dataValidation type="list" sqref="C8:C207">
      <x:formula1>Lists!$A$5:$A$14</x:formula1>
    </x:dataValidation>
    <x:dataValidation type="list" sqref="F8:F207">
      <x:formula1>Lists!$B$5:$B$14</x:formula1>
    </x:dataValidation>
    <x:dataValidation type="list" sqref="G8:G207">
      <x:formula1>Lists!$C$5:$C$10</x:formula1>
    </x:dataValidation>
    <x:dataValidation type="list" sqref="H8:H207">
      <x:formula1>Lists!$D$5:$D$11</x:formula1>
    </x:dataValidation>
    <x:dataValidation type="list" sqref="I8:I207">
      <x:formula1>Lists!$E$5:$E$14</x:formula1>
    </x:dataValidation>
    <x:dataValidation type="list" sqref="V8:V207">
      <x:formula1>Lists!$F$5:$F$10</x:formula1>
    </x:dataValidation>
    <x:dataValidation type="list" sqref="W8:W207">
      <x:formula1>Lists!$G$5:$G$9</x:formula1>
    </x:dataValidation>
    <x:dataValidation type="list" sqref="Z8:Z207">
      <x:formula1>Lists!$H$5:$H$12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8270a988c76d41a6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0B9D446A-C710-C991-F179-F6AA9E7EEC80}">
            <x14:dataBar gradient="1">
              <x14:cfvo type="min"/>
              <x14:cfvo type="max"/>
              <x14:fillColor rgb="FFF26430"/>
            </x14:dataBar>
          </x14:cfRule>
          <xm:sqref>N8:N207</xm:sqref>
        </x14:conditionalFormatting>
      </x14:conditionalFormattings>
    </x:ext>
  </x:extLst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4" hidden="0" customWidth="1"/>
    <x:col min="3" max="3" width="14" hidden="0" customWidth="1"/>
    <x:col min="4" max="4" width="14" hidden="0" customWidth="1"/>
    <x:col min="5" max="5" width="4" hidden="0" customWidth="1"/>
    <x:col min="6" max="6" width="17" hidden="0" customWidth="1"/>
    <x:col min="7" max="7" width="14" hidden="0" customWidth="1"/>
    <x:col min="8" max="8" width="4" hidden="0" customWidth="1"/>
    <x:col min="9" max="9" width="12" hidden="0" customWidth="1"/>
    <x:col min="10" max="10" width="12" hidden="0" customWidth="1"/>
    <x:col min="11" max="11" width="12" hidden="0" customWidth="1"/>
    <x:col min="12" max="12" width="4" hidden="0" customWidth="1"/>
    <x:col min="13" max="13" width="14" hidden="0" customWidth="1"/>
    <x:col min="14" max="14" width="12" hidden="0" customWidth="1"/>
    <x:col min="15" max="15" width="12" hidden="0" customWidth="1"/>
    <x:col min="16" max="16" width="12" hidden="0" customWidth="1"/>
    <x:col min="17" max="17" width="12" hidden="0" customWidth="1"/>
    <x:col min="18" max="18" width="4" hidden="0" customWidth="1"/>
    <x:col min="19" max="19" width="10" hidden="0" customWidth="1"/>
    <x:col min="20" max="20" width="10" hidden="0" customWidth="1"/>
  </x:cols>
  <x:sheetData>
    <x:row r="1" ht="26" customHeight="1">
      <x:c r="A1" s="6" t="str">
        <x:v>Procurement Savings Dashboard</x:v>
      </x:c>
      <x:c r="B1" s="6"/>
      <x:c r="C1" s="6"/>
      <x:c r="D1" s="6"/>
      <x:c r="E1" s="6"/>
      <x:c r="F1" s="6"/>
      <x:c r="G1" s="6"/>
      <x:c r="H1" s="6"/>
      <x:c r="I1" s="6"/>
      <x:c r="J1" s="6"/>
      <x:c r="K1" s="6"/>
      <x:c r="L1" s="6"/>
      <x:c r="M1" s="6"/>
      <x:c r="N1" s="6"/>
      <x:c r="O1" s="6"/>
      <x:c r="P1" s="125" t="str">
        <x:v>Reporting currency</x:v>
      </x:c>
      <x:c r="Q1" s="125"/>
      <x:c r="R1" s="2"/>
      <x:c r="S1" s="2"/>
      <x:c r="T1" s="2"/>
    </x:row>
    <x:row r="2" ht="26" customHeight="1">
      <x:c r="A2" s="6"/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  <x:c r="O2" s="6"/>
      <x:c r="P2" s="131" t="str">
        <x:v>EUR</x:v>
      </x:c>
      <x:c r="Q2" s="132"/>
      <x:c r="R2" s="2"/>
      <x:c r="S2" s="2"/>
      <x:c r="T2" s="2"/>
    </x:row>
    <x:row r="3">
      <x:c r="A3" s="2"/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</x:row>
    <x:row r="4" ht="24" customHeight="1">
      <x:c r="A4" s="140" t="str">
        <x:v>Forecast savings</x:v>
      </x:c>
      <x:c r="B4" s="141"/>
      <x:c r="C4" s="141"/>
      <x:c r="D4" s="141"/>
      <x:c r="E4" s="142"/>
      <x:c r="F4" s="2"/>
      <x:c r="G4" s="140" t="str">
        <x:v>Net realized savings</x:v>
      </x:c>
      <x:c r="H4" s="141"/>
      <x:c r="I4" s="141"/>
      <x:c r="J4" s="141"/>
      <x:c r="K4" s="142"/>
      <x:c r="L4" s="2"/>
      <x:c r="M4" s="140" t="str">
        <x:v>Finance-approved savings</x:v>
      </x:c>
      <x:c r="N4" s="141"/>
      <x:c r="O4" s="141"/>
      <x:c r="P4" s="141"/>
      <x:c r="Q4" s="142"/>
      <x:c r="R4" s="2"/>
      <x:c r="S4" s="2"/>
      <x:c r="T4" s="2"/>
    </x:row>
    <x:row r="5" ht="24" customHeight="1">
      <x:c r="A5" s="170" t="n">
        <x:f>SUM('Savings Tracker'!$N$8:$N$207)</x:f>
        <x:v>418000.0000000001</x:v>
      </x:c>
      <x:c r="B5" s="171"/>
      <x:c r="C5" s="171"/>
      <x:c r="D5" s="171"/>
      <x:c r="E5" s="172"/>
      <x:c r="F5" s="2"/>
      <x:c r="G5" s="170" t="n">
        <x:f>SUM('Savings Tracker'!$R$8:$R$207)</x:f>
        <x:v>408570.0000000001</x:v>
      </x:c>
      <x:c r="H5" s="171"/>
      <x:c r="I5" s="171"/>
      <x:c r="J5" s="171"/>
      <x:c r="K5" s="172"/>
      <x:c r="L5" s="2"/>
      <x:c r="M5" s="170" t="n">
        <x:f>SUM('Savings Tracker'!$S$8:$S$207)</x:f>
        <x:v>353000</x:v>
      </x:c>
      <x:c r="N5" s="171"/>
      <x:c r="O5" s="171"/>
      <x:c r="P5" s="171"/>
      <x:c r="Q5" s="172"/>
      <x:c r="R5" s="2"/>
      <x:c r="S5" s="2"/>
      <x:c r="T5" s="2"/>
    </x:row>
    <x:row r="6" ht="24" customHeight="1">
      <x:c r="A6" s="173"/>
      <x:c r="B6" s="174"/>
      <x:c r="C6" s="174"/>
      <x:c r="D6" s="174"/>
      <x:c r="E6" s="175"/>
      <x:c r="F6" s="2"/>
      <x:c r="G6" s="173"/>
      <x:c r="H6" s="174"/>
      <x:c r="I6" s="174"/>
      <x:c r="J6" s="174"/>
      <x:c r="K6" s="175"/>
      <x:c r="L6" s="2"/>
      <x:c r="M6" s="173"/>
      <x:c r="N6" s="174"/>
      <x:c r="O6" s="174"/>
      <x:c r="P6" s="174"/>
      <x:c r="Q6" s="175"/>
      <x:c r="R6" s="2"/>
      <x:c r="S6" s="2"/>
      <x:c r="T6" s="2"/>
    </x:row>
    <x:row r="7" ht="24" customHeight="1">
      <x:c r="A7" s="176"/>
      <x:c r="B7" s="177"/>
      <x:c r="C7" s="177"/>
      <x:c r="D7" s="177"/>
      <x:c r="E7" s="178"/>
      <x:c r="F7" s="2"/>
      <x:c r="G7" s="176"/>
      <x:c r="H7" s="177"/>
      <x:c r="I7" s="177"/>
      <x:c r="J7" s="177"/>
      <x:c r="K7" s="178"/>
      <x:c r="L7" s="2"/>
      <x:c r="M7" s="176"/>
      <x:c r="N7" s="177"/>
      <x:c r="O7" s="177"/>
      <x:c r="P7" s="177"/>
      <x:c r="Q7" s="178"/>
      <x:c r="R7" s="2"/>
      <x:c r="S7" s="2"/>
      <x:c r="T7" s="2"/>
    </x:row>
    <x:row r="8" ht="24" customHeight="1">
      <x:c r="A8" s="2"/>
      <x:c r="B8" s="2"/>
      <x:c r="C8" s="2"/>
      <x:c r="D8" s="2"/>
      <x:c r="E8" s="2"/>
      <x:c r="F8" s="2"/>
      <x:c r="G8" s="2"/>
      <x:c r="H8" s="2"/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</x:row>
    <x:row r="9" ht="24" customHeight="1">
      <x:c r="A9" s="140" t="str">
        <x:v>Realization rate</x:v>
      </x:c>
      <x:c r="B9" s="141"/>
      <x:c r="C9" s="141"/>
      <x:c r="D9" s="141"/>
      <x:c r="E9" s="142"/>
      <x:c r="F9" s="2"/>
      <x:c r="G9" s="140" t="str">
        <x:v>Active initiatives</x:v>
      </x:c>
      <x:c r="H9" s="141"/>
      <x:c r="I9" s="141"/>
      <x:c r="J9" s="141"/>
      <x:c r="K9" s="142"/>
      <x:c r="L9" s="2"/>
      <x:c r="M9" s="140" t="str">
        <x:v>Pending Finance review</x:v>
      </x:c>
      <x:c r="N9" s="141"/>
      <x:c r="O9" s="141"/>
      <x:c r="P9" s="141"/>
      <x:c r="Q9" s="142"/>
      <x:c r="R9" s="2"/>
      <x:c r="S9" s="2"/>
      <x:c r="T9" s="2"/>
    </x:row>
    <x:row r="10" ht="24" customHeight="1">
      <x:c r="A10" s="197" t="n">
        <x:f>IF(A5=0,0,M5/A5)</x:f>
        <x:v>0.8444976076555022</x:v>
      </x:c>
      <x:c r="B10" s="198"/>
      <x:c r="C10" s="198"/>
      <x:c r="D10" s="198"/>
      <x:c r="E10" s="199"/>
      <x:c r="F10" s="2"/>
      <x:c r="G10" s="170" t="n">
        <x:f>COUNTIFS('Savings Tracker'!$A$8:$A$207,"&lt;&gt;",'Savings Tracker'!$V$8:$V$207,"&lt;&gt;Closed",'Savings Tracker'!$V$8:$V$207,"&lt;&gt;Cancelled")</x:f>
        <x:v>6</x:v>
      </x:c>
      <x:c r="H10" s="171"/>
      <x:c r="I10" s="171"/>
      <x:c r="J10" s="171"/>
      <x:c r="K10" s="172"/>
      <x:c r="L10" s="2"/>
      <x:c r="M10" s="170" t="n">
        <x:f>COUNTIF('Savings Tracker'!$W$8:$W$207,"Pending")+COUNTIF('Savings Tracker'!$W$8:$W$207,"Needs Evidence")</x:f>
        <x:v>2</x:v>
      </x:c>
      <x:c r="N10" s="171"/>
      <x:c r="O10" s="171"/>
      <x:c r="P10" s="171"/>
      <x:c r="Q10" s="172"/>
      <x:c r="R10" s="2"/>
      <x:c r="S10" s="2"/>
      <x:c r="T10" s="2"/>
    </x:row>
    <x:row r="11" ht="24" customHeight="1">
      <x:c r="A11" s="200"/>
      <x:c r="B11" s="201"/>
      <x:c r="C11" s="201"/>
      <x:c r="D11" s="201"/>
      <x:c r="E11" s="202"/>
      <x:c r="F11" s="2"/>
      <x:c r="G11" s="173"/>
      <x:c r="H11" s="174"/>
      <x:c r="I11" s="174"/>
      <x:c r="J11" s="174"/>
      <x:c r="K11" s="175"/>
      <x:c r="L11" s="2"/>
      <x:c r="M11" s="173"/>
      <x:c r="N11" s="174"/>
      <x:c r="O11" s="174"/>
      <x:c r="P11" s="174"/>
      <x:c r="Q11" s="175"/>
      <x:c r="R11" s="2"/>
      <x:c r="S11" s="2"/>
      <x:c r="T11" s="2"/>
    </x:row>
    <x:row r="12" ht="24" customHeight="1">
      <x:c r="A12" s="203"/>
      <x:c r="B12" s="204"/>
      <x:c r="C12" s="204"/>
      <x:c r="D12" s="204"/>
      <x:c r="E12" s="205"/>
      <x:c r="F12" s="2"/>
      <x:c r="G12" s="176"/>
      <x:c r="H12" s="177"/>
      <x:c r="I12" s="177"/>
      <x:c r="J12" s="177"/>
      <x:c r="K12" s="178"/>
      <x:c r="L12" s="2"/>
      <x:c r="M12" s="176"/>
      <x:c r="N12" s="177"/>
      <x:c r="O12" s="177"/>
      <x:c r="P12" s="177"/>
      <x:c r="Q12" s="178"/>
      <x:c r="R12" s="2"/>
      <x:c r="S12" s="2"/>
      <x:c r="T12" s="2"/>
    </x:row>
    <x:row r="13" ht="24" customHeight="1">
      <x:c r="A13" s="2"/>
      <x:c r="B13" s="2"/>
      <x:c r="C13" s="2"/>
      <x:c r="D13" s="2"/>
      <x:c r="E13" s="2"/>
      <x:c r="F13" s="2"/>
      <x:c r="G13" s="2"/>
      <x:c r="H13" s="2"/>
      <x:c r="I13" s="2"/>
      <x:c r="J13" s="2"/>
      <x:c r="K13" s="2"/>
      <x:c r="L13" s="2"/>
      <x:c r="M13" s="2"/>
      <x:c r="N13" s="2"/>
      <x:c r="O13" s="2"/>
      <x:c r="P13" s="2"/>
      <x:c r="Q13" s="2"/>
      <x:c r="R13" s="2"/>
      <x:c r="S13" s="2"/>
      <x:c r="T13" s="2"/>
    </x:row>
    <x:row r="14" ht="24" customHeight="1">
      <x:c r="A14" s="88" t="str">
        <x:v>Initiative status</x:v>
      </x:c>
      <x:c r="B14" s="89" t="str">
        <x:v>Forecast</x:v>
      </x:c>
      <x:c r="C14" s="89" t="str">
        <x:v>Net realized</x:v>
      </x:c>
      <x:c r="D14" s="90" t="str">
        <x:v>Finance approved</x:v>
      </x:c>
      <x:c r="E14" s="2"/>
      <x:c r="F14" s="88" t="str">
        <x:v>Finance status</x:v>
      </x:c>
      <x:c r="G14" s="90" t="str">
        <x:v>Initiatives</x:v>
      </x:c>
      <x:c r="H14" s="2"/>
      <x:c r="I14" s="88" t="str">
        <x:v>Model status</x:v>
      </x:c>
      <x:c r="J14" s="89"/>
      <x:c r="K14" s="89"/>
      <x:c r="L14" s="89"/>
      <x:c r="M14" s="89"/>
      <x:c r="N14" s="89"/>
      <x:c r="O14" s="89"/>
      <x:c r="P14" s="89"/>
      <x:c r="Q14" s="90"/>
      <x:c r="R14" s="2"/>
      <x:c r="S14" s="2"/>
      <x:c r="T14" s="2"/>
    </x:row>
    <x:row r="15" ht="24" customHeight="1">
      <x:c r="A15" s="42" t="str">
        <x:v>Planned</x:v>
      </x:c>
      <x:c r="B15" s="206" t="n">
        <x:f>SUMIFS('Savings Tracker'!$N$8:$N$207,'Savings Tracker'!$V$8:$V$207,$A15)</x:f>
        <x:v>0</x:v>
      </x:c>
      <x:c r="C15" s="206" t="n">
        <x:f>SUMIFS('Savings Tracker'!$R$8:$R$207,'Savings Tracker'!$V$8:$V$207,$A15)</x:f>
        <x:v>0</x:v>
      </x:c>
      <x:c r="D15" s="207" t="n">
        <x:f>SUMIFS('Savings Tracker'!$S$8:$S$207,'Savings Tracker'!$V$8:$V$207,$A15)</x:f>
        <x:v>0</x:v>
      </x:c>
      <x:c r="E15" s="2"/>
      <x:c r="F15" s="42" t="str">
        <x:v>Approved</x:v>
      </x:c>
      <x:c r="G15" s="41" t="n">
        <x:f>COUNTIF('Savings Tracker'!$W$8:$W$207,F15)</x:f>
        <x:v>6</x:v>
      </x:c>
      <x:c r="H15" s="2"/>
      <x:c r="I15" s="230" t="str">
        <x:f>'Checks'!$A$5</x:f>
        <x:v>REVIEW</x:v>
      </x:c>
      <x:c r="J15" s="231"/>
      <x:c r="K15" s="231"/>
      <x:c r="L15" s="231"/>
      <x:c r="M15" s="231"/>
      <x:c r="N15" s="231"/>
      <x:c r="O15" s="231"/>
      <x:c r="P15" s="231"/>
      <x:c r="Q15" s="232"/>
      <x:c r="R15" s="2"/>
      <x:c r="S15" s="2"/>
      <x:c r="T15" s="2"/>
    </x:row>
    <x:row r="16" ht="24" customHeight="1">
      <x:c r="A16" s="92" t="str">
        <x:v>In Progress</x:v>
      </x:c>
      <x:c r="B16" s="208" t="n">
        <x:f>SUMIFS('Savings Tracker'!$N$8:$N$207,'Savings Tracker'!$V$8:$V$207,$A16)</x:f>
        <x:v>0</x:v>
      </x:c>
      <x:c r="C16" s="208" t="n">
        <x:f>SUMIFS('Savings Tracker'!$R$8:$R$207,'Savings Tracker'!$V$8:$V$207,$A16)</x:f>
        <x:v>0</x:v>
      </x:c>
      <x:c r="D16" s="209" t="n">
        <x:f>SUMIFS('Savings Tracker'!$S$8:$S$207,'Savings Tracker'!$V$8:$V$207,$A16)</x:f>
        <x:v>0</x:v>
      </x:c>
      <x:c r="E16" s="2"/>
      <x:c r="F16" s="92" t="str">
        <x:v>Pending</x:v>
      </x:c>
      <x:c r="G16" s="94" t="n">
        <x:f>COUNTIF('Savings Tracker'!$W$8:$W$207,F16)</x:f>
        <x:v>1</x:v>
      </x:c>
      <x:c r="H16" s="2"/>
      <x:c r="I16" s="233"/>
      <x:c r="J16" s="234"/>
      <x:c r="K16" s="234"/>
      <x:c r="L16" s="234"/>
      <x:c r="M16" s="234"/>
      <x:c r="N16" s="234"/>
      <x:c r="O16" s="234"/>
      <x:c r="P16" s="234"/>
      <x:c r="Q16" s="235"/>
      <x:c r="R16" s="2"/>
      <x:c r="S16" s="2"/>
      <x:c r="T16" s="2"/>
    </x:row>
    <x:row r="17" ht="24" customHeight="1">
      <x:c r="A17" s="92" t="str">
        <x:v>Negotiated</x:v>
      </x:c>
      <x:c r="B17" s="208" t="n">
        <x:f>SUMIFS('Savings Tracker'!$N$8:$N$207,'Savings Tracker'!$V$8:$V$207,$A17)</x:f>
        <x:v>35000</x:v>
      </x:c>
      <x:c r="C17" s="208" t="n">
        <x:f>SUMIFS('Savings Tracker'!$R$8:$R$207,'Savings Tracker'!$V$8:$V$207,$A17)</x:f>
        <x:v>35000</x:v>
      </x:c>
      <x:c r="D17" s="209" t="n">
        <x:f>SUMIFS('Savings Tracker'!$S$8:$S$207,'Savings Tracker'!$V$8:$V$207,$A17)</x:f>
        <x:v>0</x:v>
      </x:c>
      <x:c r="E17" s="2"/>
      <x:c r="F17" s="92" t="str">
        <x:v>Needs Evidence</x:v>
      </x:c>
      <x:c r="G17" s="94" t="n">
        <x:f>COUNTIF('Savings Tracker'!$W$8:$W$207,F17)</x:f>
        <x:v>1</x:v>
      </x:c>
      <x:c r="H17" s="2"/>
      <x:c r="I17" s="236"/>
      <x:c r="J17" s="237"/>
      <x:c r="K17" s="237"/>
      <x:c r="L17" s="237"/>
      <x:c r="M17" s="237"/>
      <x:c r="N17" s="237"/>
      <x:c r="O17" s="237"/>
      <x:c r="P17" s="237"/>
      <x:c r="Q17" s="238"/>
      <x:c r="R17" s="2"/>
      <x:c r="S17" s="2"/>
      <x:c r="T17" s="2"/>
    </x:row>
    <x:row r="18" ht="24" customHeight="1">
      <x:c r="A18" s="92" t="str">
        <x:v>Implemented</x:v>
      </x:c>
      <x:c r="B18" s="208" t="n">
        <x:f>SUMIFS('Savings Tracker'!$N$8:$N$207,'Savings Tracker'!$V$8:$V$207,$A18)</x:f>
        <x:v>351000.0000000001</x:v>
      </x:c>
      <x:c r="C18" s="208" t="n">
        <x:f>SUMIFS('Savings Tracker'!$R$8:$R$207,'Savings Tracker'!$V$8:$V$207,$A18)</x:f>
        <x:v>342770.0000000001</x:v>
      </x:c>
      <x:c r="D18" s="209" t="n">
        <x:f>SUMIFS('Savings Tracker'!$S$8:$S$207,'Savings Tracker'!$V$8:$V$207,$A18)</x:f>
        <x:v>325000</x:v>
      </x:c>
      <x:c r="E18" s="2"/>
      <x:c r="F18" s="40" t="str">
        <x:v>Rejected</x:v>
      </x:c>
      <x:c r="G18" s="39" t="n">
        <x:f>COUNTIF('Savings Tracker'!$W$8:$W$207,F18)</x:f>
        <x:v>0</x:v>
      </x:c>
      <x:c r="H18" s="2"/>
      <x:c r="I18" s="258" t="str">
        <x:v>Open the Checks sheet to resolve missing inputs, evidence or currency issues.</x:v>
      </x:c>
      <x:c r="J18" s="259"/>
      <x:c r="K18" s="259"/>
      <x:c r="L18" s="259"/>
      <x:c r="M18" s="259"/>
      <x:c r="N18" s="259"/>
      <x:c r="O18" s="259"/>
      <x:c r="P18" s="259"/>
      <x:c r="Q18" s="260"/>
      <x:c r="R18" s="2"/>
      <x:c r="S18" s="2"/>
      <x:c r="T18" s="2"/>
    </x:row>
    <x:row r="19" ht="24" customHeight="1">
      <x:c r="A19" s="40" t="str">
        <x:v>Closed</x:v>
      </x:c>
      <x:c r="B19" s="210" t="n">
        <x:f>SUMIFS('Savings Tracker'!$N$8:$N$207,'Savings Tracker'!$V$8:$V$207,$A19)</x:f>
        <x:v>31999.999999999993</x:v>
      </x:c>
      <x:c r="C19" s="210" t="n">
        <x:f>SUMIFS('Savings Tracker'!$R$8:$R$207,'Savings Tracker'!$V$8:$V$207,$A19)</x:f>
        <x:v>30799.999999999993</x:v>
      </x:c>
      <x:c r="D19" s="211" t="n">
        <x:f>SUMIFS('Savings Tracker'!$S$8:$S$207,'Savings Tracker'!$V$8:$V$207,$A19)</x:f>
        <x:v>28000</x:v>
      </x:c>
      <x:c r="E19" s="2"/>
      <x:c r="F19" s="2"/>
      <x:c r="G19" s="2"/>
      <x:c r="H19" s="2"/>
      <x:c r="I19" s="261"/>
      <x:c r="J19" s="262"/>
      <x:c r="K19" s="262"/>
      <x:c r="L19" s="262"/>
      <x:c r="M19" s="262"/>
      <x:c r="N19" s="262"/>
      <x:c r="O19" s="262"/>
      <x:c r="P19" s="262"/>
      <x:c r="Q19" s="263"/>
      <x:c r="R19" s="2"/>
      <x:c r="S19" s="2"/>
      <x:c r="T19" s="2"/>
    </x:row>
    <x:row r="20">
      <x:c r="A20" s="2"/>
      <x:c r="B20" s="2"/>
      <x:c r="C20" s="2"/>
      <x:c r="D20" s="2"/>
      <x:c r="E20" s="2"/>
      <x:c r="F20" s="2"/>
      <x:c r="G20" s="2"/>
      <x:c r="H20" s="2"/>
      <x:c r="I20" s="2"/>
      <x:c r="J20" s="2"/>
      <x:c r="K20" s="2"/>
      <x:c r="L20" s="2"/>
      <x:c r="M20" s="2"/>
      <x:c r="N20" s="2"/>
      <x:c r="O20" s="2"/>
      <x:c r="P20" s="2"/>
      <x:c r="Q20" s="2"/>
      <x:c r="R20" s="2"/>
      <x:c r="S20" s="2"/>
      <x:c r="T20" s="2"/>
    </x:row>
    <x:row r="21">
      <x:c r="A21" s="2"/>
      <x:c r="B21" s="2"/>
      <x:c r="C21" s="2"/>
      <x:c r="D21" s="2"/>
      <x:c r="E21" s="2"/>
      <x:c r="F21" s="2"/>
      <x:c r="G21" s="2"/>
      <x:c r="H21" s="2"/>
      <x:c r="I21" s="2"/>
      <x:c r="J21" s="2"/>
      <x:c r="K21" s="2"/>
      <x:c r="L21" s="2"/>
      <x:c r="M21" s="2"/>
      <x:c r="N21" s="2"/>
      <x:c r="O21" s="2"/>
      <x:c r="P21" s="2"/>
      <x:c r="Q21" s="2"/>
      <x:c r="R21" s="2"/>
      <x:c r="S21" s="2"/>
      <x:c r="T21" s="2"/>
    </x:row>
    <x:row r="22">
      <x:c r="A22" s="2"/>
      <x:c r="B22" s="2"/>
      <x:c r="C22" s="2"/>
      <x:c r="D22" s="2"/>
      <x:c r="E22" s="2"/>
      <x:c r="F22" s="2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</x:row>
    <x:row r="23">
      <x:c r="A23" s="2"/>
      <x:c r="B23" s="2"/>
      <x:c r="C23" s="2"/>
      <x:c r="D23" s="2"/>
      <x:c r="E23" s="2"/>
      <x:c r="F23" s="2"/>
      <x:c r="G23" s="2"/>
      <x:c r="H23" s="2"/>
      <x:c r="I23" s="2"/>
      <x:c r="J23" s="2"/>
      <x:c r="K23" s="2"/>
      <x:c r="L23" s="2"/>
      <x:c r="M23" s="2"/>
      <x:c r="N23" s="2"/>
      <x:c r="O23" s="2"/>
      <x:c r="P23" s="2"/>
      <x:c r="Q23" s="2"/>
      <x:c r="R23" s="2"/>
      <x:c r="S23" s="2"/>
      <x:c r="T23" s="2"/>
    </x:row>
    <x:row r="24">
      <x:c r="A24" s="2"/>
      <x:c r="B24" s="2"/>
      <x:c r="C24" s="2"/>
      <x:c r="D24" s="2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</x:row>
    <x:row r="25">
      <x:c r="A25" s="2"/>
      <x:c r="B25" s="2"/>
      <x:c r="C25" s="2"/>
      <x:c r="D25" s="2"/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</x:row>
    <x:row r="26">
      <x:c r="A26" s="2"/>
      <x:c r="B26" s="2"/>
      <x:c r="C26" s="2"/>
      <x:c r="D26" s="2"/>
      <x:c r="E26" s="2"/>
      <x:c r="F26" s="2"/>
      <x:c r="G26" s="2"/>
      <x:c r="H26" s="2"/>
      <x:c r="I26" s="2"/>
      <x:c r="J26" s="2"/>
      <x:c r="K26" s="2"/>
      <x:c r="L26" s="2"/>
      <x:c r="M26" s="2"/>
      <x:c r="N26" s="2"/>
      <x:c r="O26" s="2"/>
      <x:c r="P26" s="2"/>
      <x:c r="Q26" s="2"/>
      <x:c r="R26" s="2"/>
      <x:c r="S26" s="2"/>
      <x:c r="T26" s="2"/>
    </x:row>
    <x:row r="27">
      <x:c r="A27" s="2"/>
      <x:c r="B27" s="2"/>
      <x:c r="C27" s="2"/>
      <x:c r="D27" s="2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</x:row>
    <x:row r="28">
      <x:c r="A28" s="2"/>
      <x:c r="B28" s="2"/>
      <x:c r="C28" s="2"/>
      <x:c r="D28" s="2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</x:row>
    <x:row r="29">
      <x:c r="A29" s="2"/>
      <x:c r="B29" s="2"/>
      <x:c r="C29" s="2"/>
      <x:c r="D29" s="2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</x:row>
    <x:row r="30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</x:row>
    <x:row r="31">
      <x:c r="A31" s="2"/>
      <x:c r="B31" s="2"/>
      <x:c r="C31" s="2"/>
      <x:c r="D31" s="2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</x:row>
    <x:row r="32">
      <x:c r="A32" s="2"/>
      <x:c r="B32" s="2"/>
      <x:c r="C32" s="2"/>
      <x:c r="D32" s="2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</x:row>
    <x:row r="33">
      <x:c r="A33" s="2"/>
      <x:c r="B33" s="2"/>
      <x:c r="C33" s="2"/>
      <x:c r="D33" s="2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</x:row>
    <x:row r="34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</x:row>
    <x:row r="35">
      <x:c r="A35" s="2"/>
      <x:c r="B35" s="2"/>
      <x:c r="C35" s="2"/>
      <x:c r="D35" s="2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</x:row>
    <x:row r="36">
      <x:c r="A36" s="2"/>
      <x:c r="B36" s="2"/>
      <x:c r="C36" s="2"/>
      <x:c r="D36" s="2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</x:row>
    <x:row r="37">
      <x:c r="A37" s="2"/>
      <x:c r="B37" s="2"/>
      <x:c r="C37" s="2"/>
      <x:c r="D37" s="2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</x:row>
    <x:row r="38">
      <x:c r="A38" s="2"/>
      <x:c r="B38" s="2"/>
      <x:c r="C38" s="2"/>
      <x:c r="D38" s="2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</x:row>
    <x:row r="39">
      <x:c r="A39" s="2"/>
      <x:c r="B39" s="2"/>
      <x:c r="C39" s="2"/>
      <x:c r="D39" s="2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</x:row>
    <x:row r="40">
      <x:c r="A40" s="2"/>
      <x:c r="B40" s="2"/>
      <x:c r="C40" s="2"/>
      <x:c r="D40" s="2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</x:row>
  </x:sheetData>
  <x:mergeCells>
    <x:mergeCell ref="A1:O2"/>
    <x:mergeCell ref="P1:Q1"/>
    <x:mergeCell ref="P2:Q2"/>
    <x:mergeCell ref="A4:E4"/>
    <x:mergeCell ref="A5:E7"/>
    <x:mergeCell ref="G4:K4"/>
    <x:mergeCell ref="G5:K7"/>
    <x:mergeCell ref="M4:Q4"/>
    <x:mergeCell ref="M5:Q7"/>
    <x:mergeCell ref="A9:E9"/>
    <x:mergeCell ref="A10:E12"/>
    <x:mergeCell ref="G9:K9"/>
    <x:mergeCell ref="G10:K12"/>
    <x:mergeCell ref="M9:Q9"/>
    <x:mergeCell ref="M10:Q12"/>
    <x:mergeCell ref="I14:Q14"/>
    <x:mergeCell ref="I15:Q17"/>
    <x:mergeCell ref="I18:Q19"/>
  </x:mergeCells>
  <x:conditionalFormatting sqref="F15:F18">
    <x:cfRule type="containsText" dxfId="10" priority="1" operator="containsText" text="Approved"/>
    <x:cfRule type="containsText" dxfId="11" priority="2" operator="containsText" text="PASS"/>
    <x:cfRule type="containsText" dxfId="12" priority="3" operator="containsText" text="Pending"/>
    <x:cfRule type="containsText" dxfId="13" priority="4" operator="containsText" text="REVIEW"/>
    <x:cfRule type="containsText" dxfId="14" priority="5" operator="containsText" text="Needs Evidence"/>
    <x:cfRule type="containsText" dxfId="15" priority="6" operator="containsText" text="Rejected"/>
    <x:cfRule type="containsText" dxfId="16" priority="7" operator="containsText" text="FAIL"/>
  </x:conditionalFormatting>
  <x:conditionalFormatting sqref="I15:Q17">
    <x:cfRule type="containsText" dxfId="17" priority="8" operator="containsText" text="Approved"/>
    <x:cfRule type="containsText" dxfId="18" priority="9" operator="containsText" text="PASS"/>
    <x:cfRule type="containsText" dxfId="19" priority="10" operator="containsText" text="Pending"/>
    <x:cfRule type="containsText" dxfId="20" priority="11" operator="containsText" text="REVIEW"/>
    <x:cfRule type="containsText" dxfId="21" priority="12" operator="containsText" text="Needs Evidence"/>
    <x:cfRule type="containsText" dxfId="22" priority="13" operator="containsText" text="Rejected"/>
    <x:cfRule type="containsText" dxfId="23" priority="14" operator="containsText" text="FAIL"/>
  </x:conditionalFormatting>
  <x:dataValidations count="1">
    <x:dataValidation type="list" sqref="P2">
      <x:formula1>Lists!$E$5:$E$14</x:formula1>
    </x:dataValidation>
  </x:dataValidations>
  <x:pageMargins left="0.7" right="0.7" top="0.75" bottom="0.75" header="0.3" footer="0.3"/>
  <x:drawing xmlns:r="http://schemas.openxmlformats.org/officeDocument/2006/relationships" r:id="Ra48f4bfa631f449c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42" hidden="0" customWidth="1"/>
    <x:col min="3" max="3" width="48" hidden="0" customWidth="1"/>
    <x:col min="4" max="4" width="42" hidden="0" customWidth="1"/>
    <x:col min="5" max="5" width="4" hidden="0" customWidth="1"/>
    <x:col min="6" max="6" width="4" hidden="0" customWidth="1"/>
    <x:col min="7" max="7" width="4" hidden="0" customWidth="1"/>
    <x:col min="8" max="8" width="4" hidden="0" customWidth="1"/>
  </x:cols>
  <x:sheetData>
    <x:row r="1">
      <x:c r="A1" s="6" t="str">
        <x:v>ProcSave Savings Methodology v1.0</x:v>
      </x:c>
      <x:c r="B1" s="6"/>
      <x:c r="C1" s="6"/>
      <x:c r="D1" s="6"/>
      <x:c r="E1" s="6"/>
      <x:c r="F1" s="6"/>
      <x:c r="G1" s="6"/>
      <x:c r="H1" s="6"/>
    </x:row>
    <x:row r="2">
      <x:c r="A2" s="6"/>
      <x:c r="B2" s="6"/>
      <x:c r="C2" s="6"/>
      <x:c r="D2" s="6"/>
      <x:c r="E2" s="6"/>
      <x:c r="F2" s="6"/>
      <x:c r="G2" s="6"/>
      <x:c r="H2" s="6"/>
    </x:row>
    <x:row r="3">
      <x:c r="A3" s="2"/>
      <x:c r="B3" s="2"/>
      <x:c r="C3" s="2"/>
      <x:c r="D3" s="2"/>
      <x:c r="E3" s="2"/>
      <x:c r="F3" s="2"/>
      <x:c r="G3" s="2"/>
      <x:c r="H3" s="2"/>
    </x:row>
    <x:row r="4" ht="34" customHeight="1">
      <x:c r="A4" s="108" t="str">
        <x:v>This workbook separates procurement price savings from demand-driven spend changes and records Finance approval as its own value. Agree the rules with Finance before reporting begins.</x:v>
      </x:c>
      <x:c r="B4" s="109"/>
      <x:c r="C4" s="109"/>
      <x:c r="D4" s="109"/>
      <x:c r="E4" s="109"/>
      <x:c r="F4" s="109"/>
      <x:c r="G4" s="109"/>
      <x:c r="H4" s="110"/>
    </x:row>
    <x:row r="5" ht="34" customHeight="1">
      <x:c r="A5" s="111"/>
      <x:c r="B5" s="112"/>
      <x:c r="C5" s="112"/>
      <x:c r="D5" s="112"/>
      <x:c r="E5" s="112"/>
      <x:c r="F5" s="112"/>
      <x:c r="G5" s="112"/>
      <x:c r="H5" s="113"/>
    </x:row>
    <x:row r="6" ht="34" customHeight="1">
      <x:c r="A6" s="2"/>
      <x:c r="B6" s="2"/>
      <x:c r="C6" s="2"/>
      <x:c r="D6" s="2"/>
      <x:c r="E6" s="2"/>
      <x:c r="F6" s="2"/>
      <x:c r="G6" s="2"/>
      <x:c r="H6" s="2"/>
    </x:row>
    <x:row r="7" ht="34" customHeight="1">
      <x:c r="A7" s="88" t="str">
        <x:v>Concept</x:v>
      </x:c>
      <x:c r="B7" s="89" t="str">
        <x:v>Definition</x:v>
      </x:c>
      <x:c r="C7" s="89" t="str">
        <x:v>Workbook treatment</x:v>
      </x:c>
      <x:c r="D7" s="90" t="str">
        <x:v>Evidence normally needed</x:v>
      </x:c>
      <x:c r="E7" s="2"/>
      <x:c r="F7" s="2"/>
      <x:c r="G7" s="2"/>
      <x:c r="H7" s="2"/>
    </x:row>
    <x:row r="8" ht="34" customHeight="1">
      <x:c r="A8" s="269" t="str">
        <x:v>Forecast savings</x:v>
      </x:c>
      <x:c r="B8" s="270" t="str">
        <x:v>Expected value before implementation.</x:v>
      </x:c>
      <x:c r="C8" s="270" t="str">
        <x:v>(Baseline unit price - new unit price) × baseline quantity</x:v>
      </x:c>
      <x:c r="D8" s="271" t="str">
        <x:v>Baseline, quote, award or approved business case</x:v>
      </x:c>
      <x:c r="E8" s="2"/>
      <x:c r="F8" s="2"/>
      <x:c r="G8" s="2"/>
      <x:c r="H8" s="2"/>
    </x:row>
    <x:row r="9" ht="34" customHeight="1">
      <x:c r="A9" s="272" t="str">
        <x:v>Realized price savings</x:v>
      </x:c>
      <x:c r="B9" s="273" t="str">
        <x:v>Price difference applied to actual quantity.</x:v>
      </x:c>
      <x:c r="C9" s="273" t="str">
        <x:v>(Baseline unit price - new unit price) × actual quantity</x:v>
      </x:c>
      <x:c r="D9" s="274" t="str">
        <x:v>Invoices, PO lines or payment data</x:v>
      </x:c>
      <x:c r="E9" s="2"/>
      <x:c r="F9" s="2"/>
      <x:c r="G9" s="2"/>
      <x:c r="H9" s="2"/>
    </x:row>
    <x:row r="10" ht="34" customHeight="1">
      <x:c r="A10" s="272" t="str">
        <x:v>Volume effect</x:v>
      </x:c>
      <x:c r="B10" s="273" t="str">
        <x:v>Spend change caused by buying a different quantity.</x:v>
      </x:c>
      <x:c r="C10" s="273" t="str">
        <x:v>(Baseline quantity - actual quantity) × new unit price</x:v>
      </x:c>
      <x:c r="D10" s="274" t="str">
        <x:v>Consumption or demand data</x:v>
      </x:c>
      <x:c r="E10" s="2"/>
      <x:c r="F10" s="2"/>
      <x:c r="G10" s="2"/>
      <x:c r="H10" s="2"/>
    </x:row>
    <x:row r="11" ht="34" customHeight="1">
      <x:c r="A11" s="272" t="str">
        <x:v>Net realized savings</x:v>
      </x:c>
      <x:c r="B11" s="273" t="str">
        <x:v>Realized price savings after one-time implementation costs.</x:v>
      </x:c>
      <x:c r="C11" s="273" t="str">
        <x:v>Realized price savings - one-time costs, floored at zero</x:v>
      </x:c>
      <x:c r="D11" s="274" t="str">
        <x:v>Invoices plus implementation-cost support</x:v>
      </x:c>
      <x:c r="E11" s="2"/>
      <x:c r="F11" s="2"/>
      <x:c r="G11" s="2"/>
      <x:c r="H11" s="2"/>
    </x:row>
    <x:row r="12" ht="34" customHeight="1">
      <x:c r="A12" s="272" t="str">
        <x:v>Finance-approved savings</x:v>
      </x:c>
      <x:c r="B12" s="273" t="str">
        <x:v>The value Finance accepts after review.</x:v>
      </x:c>
      <x:c r="C12" s="273" t="str">
        <x:v>Manual input after review</x:v>
      </x:c>
      <x:c r="D12" s="274" t="str">
        <x:v>Calculation, source rows and approval decision</x:v>
      </x:c>
      <x:c r="E12" s="2"/>
      <x:c r="F12" s="2"/>
      <x:c r="G12" s="2"/>
      <x:c r="H12" s="2"/>
    </x:row>
    <x:row r="13" ht="34" customHeight="1">
      <x:c r="A13" s="272" t="str">
        <x:v>Realization rate</x:v>
      </x:c>
      <x:c r="B13" s="273" t="str">
        <x:v>Approved savings relative to forecast.</x:v>
      </x:c>
      <x:c r="C13" s="273" t="str">
        <x:v>Finance-approved savings ÷ forecast savings</x:v>
      </x:c>
      <x:c r="D13" s="274" t="str">
        <x:v>Forecast and approval records</x:v>
      </x:c>
      <x:c r="E13" s="2"/>
      <x:c r="F13" s="2"/>
      <x:c r="G13" s="2"/>
      <x:c r="H13" s="2"/>
    </x:row>
    <x:row r="14" ht="34" customHeight="1">
      <x:c r="A14" s="275" t="str">
        <x:v>Variance to forecast</x:v>
      </x:c>
      <x:c r="B14" s="276" t="str">
        <x:v>Difference between approved and forecast savings.</x:v>
      </x:c>
      <x:c r="C14" s="276" t="str">
        <x:v>Finance-approved savings - forecast savings</x:v>
      </x:c>
      <x:c r="D14" s="277" t="str">
        <x:v>Variance explanation and supporting data</x:v>
      </x:c>
      <x:c r="E14" s="2"/>
      <x:c r="F14" s="2"/>
      <x:c r="G14" s="2"/>
      <x:c r="H14" s="2"/>
    </x:row>
    <x:row r="15" ht="34" customHeight="1">
      <x:c r="A15" s="2"/>
      <x:c r="B15" s="2"/>
      <x:c r="C15" s="2"/>
      <x:c r="D15" s="2"/>
      <x:c r="E15" s="2"/>
      <x:c r="F15" s="2"/>
      <x:c r="G15" s="2"/>
      <x:c r="H15" s="2"/>
    </x:row>
    <x:row r="16" ht="34" customHeight="1">
      <x:c r="A16" s="2"/>
      <x:c r="B16" s="2"/>
      <x:c r="C16" s="2"/>
      <x:c r="D16" s="2"/>
      <x:c r="E16" s="2"/>
      <x:c r="F16" s="2"/>
      <x:c r="G16" s="2"/>
      <x:c r="H16" s="2"/>
    </x:row>
    <x:row r="17" ht="34" customHeight="1">
      <x:c r="A17" s="88" t="str">
        <x:v>Baseline method</x:v>
      </x:c>
      <x:c r="B17" s="89" t="str">
        <x:v>Use when</x:v>
      </x:c>
      <x:c r="C17" s="89" t="str">
        <x:v>Main risk</x:v>
      </x:c>
      <x:c r="D17" s="90" t="str">
        <x:v>Minimum documentation</x:v>
      </x:c>
      <x:c r="E17" s="2"/>
      <x:c r="F17" s="2"/>
      <x:c r="G17" s="2"/>
      <x:c r="H17" s="2"/>
    </x:row>
    <x:row r="18" ht="34" customHeight="1">
      <x:c r="A18" s="269" t="str">
        <x:v>Historic Price</x:v>
      </x:c>
      <x:c r="B18" s="270" t="str">
        <x:v>Comparable prior price exists.</x:v>
      </x:c>
      <x:c r="C18" s="270" t="str">
        <x:v>Specification, timing or terms changed.</x:v>
      </x:c>
      <x:c r="D18" s="271" t="str">
        <x:v>Prior invoice or contract and comparability note</x:v>
      </x:c>
      <x:c r="E18" s="2"/>
      <x:c r="F18" s="2"/>
      <x:c r="G18" s="2"/>
      <x:c r="H18" s="2"/>
    </x:row>
    <x:row r="19" ht="34" customHeight="1">
      <x:c r="A19" s="272" t="str">
        <x:v>Budget</x:v>
      </x:c>
      <x:c r="B19" s="273" t="str">
        <x:v>A controlled budget was approved before sourcing.</x:v>
      </x:c>
      <x:c r="C19" s="273" t="str">
        <x:v>Budget was padded or changed later.</x:v>
      </x:c>
      <x:c r="D19" s="274" t="str">
        <x:v>Dated approved budget</x:v>
      </x:c>
      <x:c r="E19" s="2"/>
      <x:c r="F19" s="2"/>
      <x:c r="G19" s="2"/>
      <x:c r="H19" s="2"/>
    </x:row>
    <x:row r="20" ht="34" customHeight="1">
      <x:c r="A20" s="272" t="str">
        <x:v>Contract Renewal</x:v>
      </x:c>
      <x:c r="B20" s="273" t="str">
        <x:v>Supplier proposes a new renewal price.</x:v>
      </x:c>
      <x:c r="C20" s="273" t="str">
        <x:v>Avoided increase is reported as hard savings.</x:v>
      </x:c>
      <x:c r="D20" s="274" t="str">
        <x:v>Old contract, proposal and signed renewal</x:v>
      </x:c>
      <x:c r="E20" s="2"/>
      <x:c r="F20" s="2"/>
      <x:c r="G20" s="2"/>
      <x:c r="H20" s="2"/>
    </x:row>
    <x:row r="21" ht="34" customHeight="1">
      <x:c r="A21" s="272" t="str">
        <x:v>Market Benchmark</x:v>
      </x:c>
      <x:c r="B21" s="273" t="str">
        <x:v>Comparable external prices are available.</x:v>
      </x:c>
      <x:c r="C21" s="273" t="str">
        <x:v>Benchmark does not match scope or volume.</x:v>
      </x:c>
      <x:c r="D21" s="274" t="str">
        <x:v>Source, date and normalization assumptions</x:v>
      </x:c>
      <x:c r="E21" s="2"/>
      <x:c r="F21" s="2"/>
      <x:c r="G21" s="2"/>
      <x:c r="H21" s="2"/>
    </x:row>
    <x:row r="22" ht="34" customHeight="1">
      <x:c r="A22" s="272" t="str">
        <x:v>Technical</x:v>
      </x:c>
      <x:c r="B22" s="273" t="str">
        <x:v>Specification or design changed.</x:v>
      </x:c>
      <x:c r="C22" s="273" t="str">
        <x:v>Quality or risk trade-offs are ignored.</x:v>
      </x:c>
      <x:c r="D22" s="274" t="str">
        <x:v>Old and new specification plus approval</x:v>
      </x:c>
      <x:c r="E22" s="2"/>
      <x:c r="F22" s="2"/>
      <x:c r="G22" s="2"/>
      <x:c r="H22" s="2"/>
    </x:row>
    <x:row r="23" ht="34" customHeight="1">
      <x:c r="A23" s="275" t="str">
        <x:v>RFP</x:v>
      </x:c>
      <x:c r="B23" s="276" t="str">
        <x:v>Competitive bids establish the baseline and award.</x:v>
      </x:c>
      <x:c r="C23" s="276" t="str">
        <x:v>Lowest bid is not a valid like-for-like baseline.</x:v>
      </x:c>
      <x:c r="D23" s="277" t="str">
        <x:v>Bid sheet, evaluation and award decision</x:v>
      </x:c>
      <x:c r="E23" s="2"/>
      <x:c r="F23" s="2"/>
      <x:c r="G23" s="2"/>
      <x:c r="H23" s="2"/>
    </x:row>
    <x:row r="24" ht="34" customHeight="1">
      <x:c r="A24" s="2"/>
      <x:c r="B24" s="2"/>
      <x:c r="C24" s="2"/>
      <x:c r="D24" s="2"/>
      <x:c r="E24" s="2"/>
      <x:c r="F24" s="2"/>
      <x:c r="G24" s="2"/>
      <x:c r="H24" s="2"/>
    </x:row>
    <x:row r="25" ht="34" customHeight="1">
      <x:c r="A25" s="2"/>
      <x:c r="B25" s="2"/>
      <x:c r="C25" s="2"/>
      <x:c r="D25" s="2"/>
      <x:c r="E25" s="2"/>
      <x:c r="F25" s="2"/>
      <x:c r="G25" s="2"/>
      <x:c r="H25" s="2"/>
    </x:row>
    <x:row r="26" ht="34" customHeight="1">
      <x:c r="A26" s="88" t="str">
        <x:v>Calculation</x:v>
      </x:c>
      <x:c r="B26" s="89" t="str">
        <x:v>Formula shown in workbook</x:v>
      </x:c>
      <x:c r="C26" s="90" t="str">
        <x:v>Interpretation</x:v>
      </x:c>
      <x:c r="D26" s="2"/>
      <x:c r="E26" s="2"/>
      <x:c r="F26" s="2"/>
      <x:c r="G26" s="2"/>
      <x:c r="H26" s="2"/>
    </x:row>
    <x:row r="27" ht="34" customHeight="1">
      <x:c r="A27" s="269" t="str">
        <x:v>Forecast</x:v>
      </x:c>
      <x:c r="B27" s="270" t="str">
        <x:v>=(Baseline Price-New Price)*Baseline Quantity</x:v>
      </x:c>
      <x:c r="C27" s="271" t="str">
        <x:v>Expected savings if baseline quantity is bought at the new price.</x:v>
      </x:c>
      <x:c r="D27" s="2"/>
      <x:c r="E27" s="2"/>
      <x:c r="F27" s="2"/>
      <x:c r="G27" s="2"/>
      <x:c r="H27" s="2"/>
    </x:row>
    <x:row r="28" ht="34" customHeight="1">
      <x:c r="A28" s="272" t="str">
        <x:v>Realized price savings</x:v>
      </x:c>
      <x:c r="B28" s="273" t="str">
        <x:v>=(Baseline Price-New Price)*Actual Quantity</x:v>
      </x:c>
      <x:c r="C28" s="274" t="str">
        <x:v>Price benefit on what was actually purchased.</x:v>
      </x:c>
      <x:c r="D28" s="2"/>
      <x:c r="E28" s="2"/>
      <x:c r="F28" s="2"/>
      <x:c r="G28" s="2"/>
      <x:c r="H28" s="2"/>
    </x:row>
    <x:row r="29" ht="34" customHeight="1">
      <x:c r="A29" s="272" t="str">
        <x:v>Volume effect</x:v>
      </x:c>
      <x:c r="B29" s="273" t="str">
        <x:v>=(Baseline Quantity-Actual Quantity)*New Price</x:v>
      </x:c>
      <x:c r="C29" s="274" t="str">
        <x:v>Demand impact shown separately from procurement savings.</x:v>
      </x:c>
      <x:c r="D29" s="2"/>
      <x:c r="E29" s="2"/>
      <x:c r="F29" s="2"/>
      <x:c r="G29" s="2"/>
      <x:c r="H29" s="2"/>
    </x:row>
    <x:row r="30" ht="34" customHeight="1">
      <x:c r="A30" s="272" t="str">
        <x:v>Net realized</x:v>
      </x:c>
      <x:c r="B30" s="273" t="str">
        <x:v>=MAX(0,Realized Price Savings-One-time Costs)</x:v>
      </x:c>
      <x:c r="C30" s="274" t="str">
        <x:v>Implementation costs reduce recognized realized value.</x:v>
      </x:c>
      <x:c r="D30" s="2"/>
      <x:c r="E30" s="2"/>
      <x:c r="F30" s="2"/>
      <x:c r="G30" s="2"/>
      <x:c r="H30" s="2"/>
    </x:row>
    <x:row r="31" ht="34" customHeight="1">
      <x:c r="A31" s="275" t="str">
        <x:v>Realization rate</x:v>
      </x:c>
      <x:c r="B31" s="276" t="str">
        <x:v>=Finance Approved Savings/Forecast Savings</x:v>
      </x:c>
      <x:c r="C31" s="277" t="str">
        <x:v>How much forecast value Finance accepted.</x:v>
      </x:c>
      <x:c r="D31" s="2"/>
      <x:c r="E31" s="2"/>
      <x:c r="F31" s="2"/>
      <x:c r="G31" s="2"/>
      <x:c r="H31" s="2"/>
    </x:row>
    <x:row r="32" ht="34" customHeight="1">
      <x:c r="A32" s="2"/>
      <x:c r="B32" s="2"/>
      <x:c r="C32" s="2"/>
      <x:c r="D32" s="2"/>
      <x:c r="E32" s="2"/>
      <x:c r="F32" s="2"/>
      <x:c r="G32" s="2"/>
      <x:c r="H32" s="2"/>
    </x:row>
    <x:row r="33" ht="34" customHeight="1">
      <x:c r="A33" s="2"/>
      <x:c r="B33" s="2"/>
      <x:c r="C33" s="2"/>
      <x:c r="D33" s="2"/>
      <x:c r="E33" s="2"/>
      <x:c r="F33" s="2"/>
      <x:c r="G33" s="2"/>
      <x:c r="H33" s="2"/>
    </x:row>
    <x:row r="34" ht="34" customHeight="1">
      <x:c r="A34" s="297" t="str">
        <x:v>ProcSave keeps AI in its lane: AI may help map suppliers, files and spreadsheet columns. Rules calculate the savings, and Finance decides what is approved.</x:v>
      </x:c>
      <x:c r="B34" s="298"/>
      <x:c r="C34" s="298"/>
      <x:c r="D34" s="298"/>
      <x:c r="E34" s="298"/>
      <x:c r="F34" s="298"/>
      <x:c r="G34" s="298"/>
      <x:c r="H34" s="299"/>
    </x:row>
    <x:row r="35" ht="34" customHeight="1">
      <x:c r="A35" s="300"/>
      <x:c r="B35" s="301"/>
      <x:c r="C35" s="301"/>
      <x:c r="D35" s="301"/>
      <x:c r="E35" s="301"/>
      <x:c r="F35" s="301"/>
      <x:c r="G35" s="301"/>
      <x:c r="H35" s="302"/>
    </x:row>
    <x:row r="36">
      <x:c r="A36" s="2"/>
      <x:c r="B36" s="2"/>
      <x:c r="C36" s="2"/>
      <x:c r="D36" s="2"/>
      <x:c r="E36" s="2"/>
      <x:c r="F36" s="2"/>
      <x:c r="G36" s="2"/>
      <x:c r="H36" s="2"/>
    </x:row>
  </x:sheetData>
  <x:mergeCells>
    <x:mergeCell ref="A1:H2"/>
    <x:mergeCell ref="A4:H5"/>
    <x:mergeCell ref="A34:H35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2" hidden="0" customWidth="1"/>
    <x:col min="3" max="3" width="22" hidden="0" customWidth="1"/>
    <x:col min="4" max="4" width="22" hidden="0" customWidth="1"/>
    <x:col min="5" max="5" width="14" hidden="0" customWidth="1"/>
    <x:col min="6" max="6" width="18" hidden="0" customWidth="1"/>
    <x:col min="7" max="7" width="20" hidden="0" customWidth="1"/>
    <x:col min="8" max="8" width="20" hidden="0" customWidth="1"/>
  </x:cols>
  <x:sheetData>
    <x:row r="1">
      <x:c r="A1" s="6" t="str">
        <x:v>Editable Lists</x:v>
      </x:c>
      <x:c r="B1" s="6"/>
      <x:c r="C1" s="6"/>
      <x:c r="D1" s="6"/>
      <x:c r="E1" s="6"/>
      <x:c r="F1" s="6"/>
      <x:c r="G1" s="6"/>
      <x:c r="H1" s="6"/>
    </x:row>
    <x:row r="2">
      <x:c r="A2" s="6"/>
      <x:c r="B2" s="6"/>
      <x:c r="C2" s="6"/>
      <x:c r="D2" s="6"/>
      <x:c r="E2" s="6"/>
      <x:c r="F2" s="6"/>
      <x:c r="G2" s="6"/>
      <x:c r="H2" s="6"/>
    </x:row>
    <x:row r="3">
      <x:c r="A3" s="2"/>
      <x:c r="B3" s="2"/>
      <x:c r="C3" s="2"/>
      <x:c r="D3" s="2"/>
      <x:c r="E3" s="2"/>
      <x:c r="F3" s="2"/>
      <x:c r="G3" s="2"/>
      <x:c r="H3" s="2"/>
    </x:row>
    <x:row r="4">
      <x:c r="A4" s="88" t="str">
        <x:v>Business Unit</x:v>
      </x:c>
      <x:c r="B4" s="89" t="str">
        <x:v>Category</x:v>
      </x:c>
      <x:c r="C4" s="89" t="str">
        <x:v>Savings Type</x:v>
      </x:c>
      <x:c r="D4" s="89" t="str">
        <x:v>Baseline Method</x:v>
      </x:c>
      <x:c r="E4" s="89" t="str">
        <x:v>Currency</x:v>
      </x:c>
      <x:c r="F4" s="89" t="str">
        <x:v>Status</x:v>
      </x:c>
      <x:c r="G4" s="89" t="str">
        <x:v>Approval Status</x:v>
      </x:c>
      <x:c r="H4" s="90" t="str">
        <x:v>Variance Reason</x:v>
      </x:c>
    </x:row>
    <x:row r="5">
      <x:c r="A5" s="42" t="str">
        <x:v>Operations</x:v>
      </x:c>
      <x:c r="B5" s="91" t="str">
        <x:v>Packaging</x:v>
      </x:c>
      <x:c r="C5" s="91" t="str">
        <x:v>Hard Savings</x:v>
      </x:c>
      <x:c r="D5" s="91" t="str">
        <x:v>Historic Price</x:v>
      </x:c>
      <x:c r="E5" s="91" t="str">
        <x:v>EUR</x:v>
      </x:c>
      <x:c r="F5" s="91" t="str">
        <x:v>Planned</x:v>
      </x:c>
      <x:c r="G5" s="91" t="str">
        <x:v>Not Submitted</x:v>
      </x:c>
      <x:c r="H5" s="41" t="str">
        <x:v>Timing</x:v>
      </x:c>
    </x:row>
    <x:row r="6">
      <x:c r="A6" s="92" t="str">
        <x:v>IT</x:v>
      </x:c>
      <x:c r="B6" s="93" t="str">
        <x:v>Software</x:v>
      </x:c>
      <x:c r="C6" s="93" t="str">
        <x:v>Soft Savings</x:v>
      </x:c>
      <x:c r="D6" s="93" t="str">
        <x:v>Budget</x:v>
      </x:c>
      <x:c r="E6" s="93" t="str">
        <x:v>USD</x:v>
      </x:c>
      <x:c r="F6" s="93" t="str">
        <x:v>In Progress</x:v>
      </x:c>
      <x:c r="G6" s="93" t="str">
        <x:v>Pending</x:v>
      </x:c>
      <x:c r="H6" s="94" t="str">
        <x:v>Volume</x:v>
      </x:c>
    </x:row>
    <x:row r="7">
      <x:c r="A7" s="92" t="str">
        <x:v>Finance</x:v>
      </x:c>
      <x:c r="B7" s="93" t="str">
        <x:v>Energy</x:v>
      </x:c>
      <x:c r="C7" s="93" t="str">
        <x:v>Cost Avoidance</x:v>
      </x:c>
      <x:c r="D7" s="93" t="str">
        <x:v>Contract Renewal</x:v>
      </x:c>
      <x:c r="E7" s="93" t="str">
        <x:v>GBP</x:v>
      </x:c>
      <x:c r="F7" s="93" t="str">
        <x:v>Negotiated</x:v>
      </x:c>
      <x:c r="G7" s="93" t="str">
        <x:v>Needs Evidence</x:v>
      </x:c>
      <x:c r="H7" s="94" t="str">
        <x:v>Price</x:v>
      </x:c>
    </x:row>
    <x:row r="8">
      <x:c r="A8" s="92" t="str">
        <x:v>HR</x:v>
      </x:c>
      <x:c r="B8" s="93" t="str">
        <x:v>Logistics</x:v>
      </x:c>
      <x:c r="C8" s="93" t="str">
        <x:v>Cash Flow</x:v>
      </x:c>
      <x:c r="D8" s="93" t="str">
        <x:v>Market Benchmark</x:v>
      </x:c>
      <x:c r="E8" s="93" t="str">
        <x:v>CHF</x:v>
      </x:c>
      <x:c r="F8" s="93" t="str">
        <x:v>Implemented</x:v>
      </x:c>
      <x:c r="G8" s="93" t="str">
        <x:v>Approved</x:v>
      </x:c>
      <x:c r="H8" s="94" t="str">
        <x:v>Scope</x:v>
      </x:c>
    </x:row>
    <x:row r="9">
      <x:c r="A9" s="92" t="str">
        <x:v>Marketing</x:v>
      </x:c>
      <x:c r="B9" s="93" t="str">
        <x:v>Professional Services</x:v>
      </x:c>
      <x:c r="C9" s="93" t="str">
        <x:v>Revenue Enablement</x:v>
      </x:c>
      <x:c r="D9" s="93" t="str">
        <x:v>Technical</x:v>
      </x:c>
      <x:c r="E9" s="93" t="str">
        <x:v>CAD</x:v>
      </x:c>
      <x:c r="F9" s="93" t="str">
        <x:v>Closed</x:v>
      </x:c>
      <x:c r="G9" s="93" t="str">
        <x:v>Rejected</x:v>
      </x:c>
      <x:c r="H9" s="94" t="str">
        <x:v>Currency</x:v>
      </x:c>
    </x:row>
    <x:row r="10">
      <x:c r="A10" s="92" t="str">
        <x:v>Sales</x:v>
      </x:c>
      <x:c r="B10" s="93" t="str">
        <x:v>Facilities</x:v>
      </x:c>
      <x:c r="C10" s="93" t="str">
        <x:v>Other</x:v>
      </x:c>
      <x:c r="D10" s="93" t="str">
        <x:v>RFP</x:v>
      </x:c>
      <x:c r="E10" s="93" t="str">
        <x:v>AUD</x:v>
      </x:c>
      <x:c r="F10" s="93" t="str">
        <x:v>Cancelled</x:v>
      </x:c>
      <x:c r="G10" s="93"/>
      <x:c r="H10" s="94" t="str">
        <x:v>Implementation Cost</x:v>
      </x:c>
    </x:row>
    <x:row r="11">
      <x:c r="A11" s="92" t="str">
        <x:v>Manufacturing</x:v>
      </x:c>
      <x:c r="B11" s="93" t="str">
        <x:v>Telecom</x:v>
      </x:c>
      <x:c r="C11" s="93"/>
      <x:c r="D11" s="93" t="str">
        <x:v>Other</x:v>
      </x:c>
      <x:c r="E11" s="93" t="str">
        <x:v>SEK</x:v>
      </x:c>
      <x:c r="F11" s="93"/>
      <x:c r="G11" s="93"/>
      <x:c r="H11" s="94" t="str">
        <x:v>Data Quality</x:v>
      </x:c>
    </x:row>
    <x:row r="12">
      <x:c r="A12" s="92" t="str">
        <x:v>Logistics</x:v>
      </x:c>
      <x:c r="B12" s="93" t="str">
        <x:v>MRO</x:v>
      </x:c>
      <x:c r="C12" s="93"/>
      <x:c r="D12" s="93"/>
      <x:c r="E12" s="93" t="str">
        <x:v>NOK</x:v>
      </x:c>
      <x:c r="F12" s="93"/>
      <x:c r="G12" s="93"/>
      <x:c r="H12" s="94" t="str">
        <x:v>Other</x:v>
      </x:c>
    </x:row>
    <x:row r="13">
      <x:c r="A13" s="92" t="str">
        <x:v>Administration</x:v>
      </x:c>
      <x:c r="B13" s="93" t="str">
        <x:v>Labor</x:v>
      </x:c>
      <x:c r="C13" s="93"/>
      <x:c r="D13" s="93"/>
      <x:c r="E13" s="93" t="str">
        <x:v>DKK</x:v>
      </x:c>
      <x:c r="F13" s="93"/>
      <x:c r="G13" s="93"/>
      <x:c r="H13" s="94"/>
    </x:row>
    <x:row r="14">
      <x:c r="A14" s="40" t="str">
        <x:v>Other</x:v>
      </x:c>
      <x:c r="B14" s="95" t="str">
        <x:v>Other</x:v>
      </x:c>
      <x:c r="C14" s="95"/>
      <x:c r="D14" s="95"/>
      <x:c r="E14" s="95" t="str">
        <x:v>Other</x:v>
      </x:c>
      <x:c r="F14" s="95"/>
      <x:c r="G14" s="95"/>
      <x:c r="H14" s="39"/>
    </x:row>
    <x:row r="15">
      <x:c r="A15" s="2"/>
      <x:c r="B15" s="2"/>
      <x:c r="C15" s="2"/>
      <x:c r="D15" s="2"/>
      <x:c r="E15" s="2"/>
      <x:c r="F15" s="2"/>
      <x:c r="G15" s="2"/>
      <x:c r="H15" s="2"/>
    </x:row>
    <x:row r="16">
      <x:c r="A16" s="108" t="str">
        <x:v>Edit these lists to match your company. Keep existing labels if you want the example Dashboard and validation rules to work without adjustment.</x:v>
      </x:c>
      <x:c r="B16" s="109"/>
      <x:c r="C16" s="109"/>
      <x:c r="D16" s="109"/>
      <x:c r="E16" s="109"/>
      <x:c r="F16" s="109"/>
      <x:c r="G16" s="109"/>
      <x:c r="H16" s="110"/>
    </x:row>
    <x:row r="17">
      <x:c r="A17" s="111"/>
      <x:c r="B17" s="112"/>
      <x:c r="C17" s="112"/>
      <x:c r="D17" s="112"/>
      <x:c r="E17" s="112"/>
      <x:c r="F17" s="112"/>
      <x:c r="G17" s="112"/>
      <x:c r="H17" s="113"/>
    </x:row>
    <x:row r="18">
      <x:c r="A18" s="2"/>
      <x:c r="B18" s="2"/>
      <x:c r="C18" s="2"/>
      <x:c r="D18" s="2"/>
      <x:c r="E18" s="2"/>
      <x:c r="F18" s="2"/>
      <x:c r="G18" s="2"/>
      <x:c r="H18" s="2"/>
    </x:row>
  </x:sheetData>
  <x:mergeCells>
    <x:mergeCell ref="A1:H2"/>
    <x:mergeCell ref="A16:H17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4" hidden="0" customWidth="1"/>
    <x:col min="3" max="3" width="10" hidden="0" customWidth="1"/>
    <x:col min="4" max="4" width="24" hidden="0" customWidth="1"/>
    <x:col min="5" max="5" width="52" hidden="0" customWidth="1"/>
  </x:cols>
  <x:sheetData>
    <x:row r="1">
      <x:c r="A1" s="6" t="str">
        <x:v>Workbook Checks</x:v>
      </x:c>
      <x:c r="B1" s="6"/>
      <x:c r="C1" s="6"/>
      <x:c r="D1" s="6"/>
      <x:c r="E1" s="6"/>
    </x:row>
    <x:row r="2">
      <x:c r="A2" s="6"/>
      <x:c r="B2" s="6"/>
      <x:c r="C2" s="6"/>
      <x:c r="D2" s="6"/>
      <x:c r="E2" s="6"/>
    </x:row>
    <x:row r="3">
      <x:c r="A3" s="2"/>
      <x:c r="B3" s="2"/>
      <x:c r="C3" s="2"/>
      <x:c r="D3" s="2"/>
      <x:c r="E3" s="2"/>
    </x:row>
    <x:row r="4">
      <x:c r="A4" s="303" t="str">
        <x:v>MODEL STATUS</x:v>
      </x:c>
      <x:c r="B4" s="2"/>
      <x:c r="C4" s="2"/>
      <x:c r="D4" s="2"/>
      <x:c r="E4" s="2"/>
    </x:row>
    <x:row r="5">
      <x:c r="A5" s="310" t="str">
        <x:f>IF(COUNTIF($B$8:$B$13,"FAIL")&gt;0,"FAIL",IF(COUNTIF($B$8:$B$13,"REVIEW")&gt;0,"REVIEW","PASS"))</x:f>
        <x:v>REVIEW</x:v>
      </x:c>
      <x:c r="B5" s="311"/>
      <x:c r="C5" s="312"/>
      <x:c r="D5" s="2"/>
      <x:c r="E5" s="2"/>
    </x:row>
    <x:row r="6">
      <x:c r="A6" s="2"/>
      <x:c r="B6" s="2"/>
      <x:c r="C6" s="2"/>
      <x:c r="D6" s="2"/>
      <x:c r="E6" s="2"/>
    </x:row>
    <x:row r="7" ht="30" customHeight="1">
      <x:c r="A7" s="88" t="str">
        <x:v>Check</x:v>
      </x:c>
      <x:c r="B7" s="89" t="str">
        <x:v>Status</x:v>
      </x:c>
      <x:c r="C7" s="89" t="str">
        <x:v>Count</x:v>
      </x:c>
      <x:c r="D7" s="89" t="str">
        <x:v>Where to fix</x:v>
      </x:c>
      <x:c r="E7" s="90" t="str">
        <x:v>Notes</x:v>
      </x:c>
    </x:row>
    <x:row r="8" ht="30" customHeight="1">
      <x:c r="A8" s="269" t="str">
        <x:v>Duplicate initiative IDs</x:v>
      </x:c>
      <x:c r="B8" s="313" t="str">
        <x:f>IF(SUM('Savings Tracker'!$AB$8:$AB$207)=0,"PASS","FAIL")</x:f>
        <x:v>PASS</x:v>
      </x:c>
      <x:c r="C8" s="316" t="n">
        <x:f>SUM('Savings Tracker'!$AB$8:$AB$207)</x:f>
        <x:v>0</x:v>
      </x:c>
      <x:c r="D8" s="270" t="str">
        <x:v>Column A</x:v>
      </x:c>
      <x:c r="E8" s="271" t="str">
        <x:v>IDs must be unique for approvals and evidence.</x:v>
      </x:c>
    </x:row>
    <x:row r="9" ht="30" customHeight="1">
      <x:c r="A9" s="272" t="str">
        <x:v>Missing core inputs</x:v>
      </x:c>
      <x:c r="B9" s="314" t="str">
        <x:f>IF(SUM('Savings Tracker'!$AD$8:$AD$207)=0,"PASS","FAIL")</x:f>
        <x:v>PASS</x:v>
      </x:c>
      <x:c r="C9" s="317" t="n">
        <x:f>SUM('Savings Tracker'!$AD$8:$AD$207)</x:f>
        <x:v>0</x:v>
      </x:c>
      <x:c r="D9" s="273" t="str">
        <x:v>Columns J to M</x:v>
      </x:c>
      <x:c r="E9" s="274" t="str">
        <x:v>Baseline and actual inputs are required for calculation.</x:v>
      </x:c>
    </x:row>
    <x:row r="10" ht="30" customHeight="1">
      <x:c r="A10" s="272" t="str">
        <x:v>Rows needing evidence</x:v>
      </x:c>
      <x:c r="B10" s="314" t="str">
        <x:f>IF(SUM('Savings Tracker'!$AC$8:$AC$207)=0,"PASS","REVIEW")</x:f>
        <x:v>REVIEW</x:v>
      </x:c>
      <x:c r="C10" s="317" t="n">
        <x:f>SUM('Savings Tracker'!$AC$8:$AC$207)</x:f>
        <x:v>1</x:v>
      </x:c>
      <x:c r="D10" s="273" t="str">
        <x:v>Column Y</x:v>
      </x:c>
      <x:c r="E10" s="274" t="str">
        <x:v>Approved savings should link to supporting evidence.</x:v>
      </x:c>
    </x:row>
    <x:row r="11" ht="30" customHeight="1">
      <x:c r="A11" s="272" t="str">
        <x:v>Rows outside reporting currency</x:v>
      </x:c>
      <x:c r="B11" s="314" t="str">
        <x:f>IF(COUNTA('Savings Tracker'!$I$8:$I$207)=COUNTIF('Savings Tracker'!$I$8:$I$207,'Dashboard'!$P$2),"PASS","REVIEW")</x:f>
        <x:v>PASS</x:v>
      </x:c>
      <x:c r="C11" s="317" t="n">
        <x:f>COUNTA('Savings Tracker'!$I$8:$I$207)-COUNTIF('Savings Tracker'!$I$8:$I$207,'Dashboard'!$P$2)</x:f>
        <x:v>0</x:v>
      </x:c>
      <x:c r="D11" s="273" t="str">
        <x:v>Column I or Dashboard P2</x:v>
      </x:c>
      <x:c r="E11" s="274" t="str">
        <x:v>Dashboard totals cannot safely combine currencies.</x:v>
      </x:c>
    </x:row>
    <x:row r="12" ht="30" customHeight="1">
      <x:c r="A12" s="272" t="str">
        <x:v>Approval exceeds net realized</x:v>
      </x:c>
      <x:c r="B12" s="314" t="str">
        <x:f>IF(SUM('Savings Tracker'!$AE$8:$AE$207)=0,"PASS","REVIEW")</x:f>
        <x:v>PASS</x:v>
      </x:c>
      <x:c r="C12" s="317" t="n">
        <x:f>SUM('Savings Tracker'!$AE$8:$AE$207)</x:f>
        <x:v>0</x:v>
      </x:c>
      <x:c r="D12" s="273" t="str">
        <x:v>Columns R and S</x:v>
      </x:c>
      <x:c r="E12" s="274" t="str">
        <x:v>Review any Finance adjustment above calculated net realized savings.</x:v>
      </x:c>
    </x:row>
    <x:row r="13" ht="30" customHeight="1">
      <x:c r="A13" s="275" t="str">
        <x:v>Missing reporting period</x:v>
      </x:c>
      <x:c r="B13" s="315" t="str">
        <x:f>IF(SUM('Savings Tracker'!$AF$8:$AF$207)=0,"PASS","REVIEW")</x:f>
        <x:v>PASS</x:v>
      </x:c>
      <x:c r="C13" s="318" t="n">
        <x:f>SUM('Savings Tracker'!$AF$8:$AF$207)</x:f>
        <x:v>0</x:v>
      </x:c>
      <x:c r="D13" s="276" t="str">
        <x:v>Column X</x:v>
      </x:c>
      <x:c r="E13" s="277" t="str">
        <x:v>Every active initiative needs a reporting period.</x:v>
      </x:c>
    </x:row>
    <x:row r="14" ht="30" customHeight="1">
      <x:c r="A14" s="2"/>
      <x:c r="B14" s="2"/>
      <x:c r="C14" s="2"/>
      <x:c r="D14" s="2"/>
      <x:c r="E14" s="2"/>
    </x:row>
    <x:row r="15" ht="30" customHeight="1">
      <x:c r="A15" s="108" t="str">
        <x:v>PASS means the workbook's mechanical checks passed. It does not mean the savings calculation or evidence has been independently audited.</x:v>
      </x:c>
      <x:c r="B15" s="109"/>
      <x:c r="C15" s="109"/>
      <x:c r="D15" s="109"/>
      <x:c r="E15" s="110"/>
    </x:row>
    <x:row r="16" ht="30" customHeight="1">
      <x:c r="A16" s="111"/>
      <x:c r="B16" s="112"/>
      <x:c r="C16" s="112"/>
      <x:c r="D16" s="112"/>
      <x:c r="E16" s="113"/>
    </x:row>
  </x:sheetData>
  <x:mergeCells>
    <x:mergeCell ref="A1:E2"/>
    <x:mergeCell ref="A5:C5"/>
    <x:mergeCell ref="A15:E16"/>
  </x:mergeCells>
  <x:conditionalFormatting sqref="A5:C5">
    <x:cfRule type="containsText" dxfId="24" priority="1" operator="containsText" text="Approved"/>
    <x:cfRule type="containsText" dxfId="25" priority="2" operator="containsText" text="PASS"/>
    <x:cfRule type="containsText" dxfId="26" priority="3" operator="containsText" text="Pending"/>
    <x:cfRule type="containsText" dxfId="27" priority="4" operator="containsText" text="REVIEW"/>
    <x:cfRule type="containsText" dxfId="28" priority="5" operator="containsText" text="Needs Evidence"/>
    <x:cfRule type="containsText" dxfId="29" priority="6" operator="containsText" text="Rejected"/>
    <x:cfRule type="containsText" dxfId="30" priority="7" operator="containsText" text="FAIL"/>
  </x:conditionalFormatting>
  <x:conditionalFormatting sqref="B8:B13">
    <x:cfRule type="containsText" dxfId="31" priority="8" operator="containsText" text="Approved"/>
    <x:cfRule type="containsText" dxfId="32" priority="9" operator="containsText" text="PASS"/>
    <x:cfRule type="containsText" dxfId="33" priority="10" operator="containsText" text="Pending"/>
    <x:cfRule type="containsText" dxfId="34" priority="11" operator="containsText" text="REVIEW"/>
    <x:cfRule type="containsText" dxfId="35" priority="12" operator="containsText" text="Needs Evidence"/>
    <x:cfRule type="containsText" dxfId="36" priority="13" operator="containsText" text="Rejected"/>
    <x:cfRule type="containsText" dxfId="37" priority="14" operator="containsText" text="FAIL"/>
  </x:conditionalFormatting>
  <x:pageMargins left="0.7" right="0.7" top="0.75" bottom="0.75" header="0.3" footer="0.3"/>
</x:worksheet>
</file>